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\олимпиада Россия\2016-2017\участники регионального этапа\"/>
    </mc:Choice>
  </mc:AlternateContent>
  <bookViews>
    <workbookView xWindow="120" yWindow="120" windowWidth="28695" windowHeight="12525"/>
  </bookViews>
  <sheets>
    <sheet name="Основной список" sheetId="1" r:id="rId1"/>
    <sheet name="Дополнительный список1" sheetId="2" r:id="rId2"/>
  </sheets>
  <externalReferences>
    <externalReference r:id="rId3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</workbook>
</file>

<file path=xl/sharedStrings.xml><?xml version="1.0" encoding="utf-8"?>
<sst xmlns="http://schemas.openxmlformats.org/spreadsheetml/2006/main" count="957" uniqueCount="424">
  <si>
    <t>№</t>
  </si>
  <si>
    <t>Анастасия</t>
  </si>
  <si>
    <t>ж</t>
  </si>
  <si>
    <t>Российская Федерация</t>
  </si>
  <si>
    <t>не имеются</t>
  </si>
  <si>
    <t>Победитель</t>
  </si>
  <si>
    <t>Тимченко Алла Ивановна</t>
  </si>
  <si>
    <t>Дорошенко</t>
  </si>
  <si>
    <t>Александровна</t>
  </si>
  <si>
    <t xml:space="preserve">Муниципальное бюджетное общеобразовательное учреждение «Гимназия № 1» муниципального образования городской округ Симферополь Республики Крым </t>
  </si>
  <si>
    <t>Бачевская</t>
  </si>
  <si>
    <t>Владиславовна</t>
  </si>
  <si>
    <t>победитель</t>
  </si>
  <si>
    <t>Никита</t>
  </si>
  <si>
    <t>м</t>
  </si>
  <si>
    <t>Екатерина</t>
  </si>
  <si>
    <t>Призер</t>
  </si>
  <si>
    <t>Андреевич</t>
  </si>
  <si>
    <t>Виктория</t>
  </si>
  <si>
    <t>призер</t>
  </si>
  <si>
    <t>Юлия</t>
  </si>
  <si>
    <t>Владимировна</t>
  </si>
  <si>
    <t>Шкурко Галина Александровна</t>
  </si>
  <si>
    <t>Сергеевич</t>
  </si>
  <si>
    <t xml:space="preserve">Российская федерация </t>
  </si>
  <si>
    <t>Олеговна</t>
  </si>
  <si>
    <t>Дмитрий</t>
  </si>
  <si>
    <t>Мария</t>
  </si>
  <si>
    <t>Ж</t>
  </si>
  <si>
    <t>Владислав</t>
  </si>
  <si>
    <t>М</t>
  </si>
  <si>
    <t>Андреевна</t>
  </si>
  <si>
    <t>Ивановна</t>
  </si>
  <si>
    <t>РФ</t>
  </si>
  <si>
    <t>Османова</t>
  </si>
  <si>
    <t>Арзы</t>
  </si>
  <si>
    <t>Закировна</t>
  </si>
  <si>
    <t>Руслановна</t>
  </si>
  <si>
    <t>Игоревич</t>
  </si>
  <si>
    <t>Прокопенко</t>
  </si>
  <si>
    <t>Дмитриевна</t>
  </si>
  <si>
    <t>Евгеньевна</t>
  </si>
  <si>
    <t>Андрей</t>
  </si>
  <si>
    <t>Александрович</t>
  </si>
  <si>
    <t>Рудакова Елена Ивановна</t>
  </si>
  <si>
    <t>Шихаметова</t>
  </si>
  <si>
    <t>Сабрие</t>
  </si>
  <si>
    <t>Рефатовна</t>
  </si>
  <si>
    <t xml:space="preserve">Муниципальное бюджетное общеобразовательное учреждение «Средняя общеобразовательная школа №2 им. М. Фрунзе» муниципального образования городской округ Красноперекопск Республики Крым </t>
  </si>
  <si>
    <t>Иванов Владимир Кондратьевич</t>
  </si>
  <si>
    <t>Сидорова Людмила Владимировна</t>
  </si>
  <si>
    <t>Ольга</t>
  </si>
  <si>
    <t>Колеснев</t>
  </si>
  <si>
    <t>Егор</t>
  </si>
  <si>
    <t>Константинович</t>
  </si>
  <si>
    <t>Сергеевна</t>
  </si>
  <si>
    <t>Максим</t>
  </si>
  <si>
    <t>Анна</t>
  </si>
  <si>
    <t>участник</t>
  </si>
  <si>
    <t>Богодухова</t>
  </si>
  <si>
    <t>Елена</t>
  </si>
  <si>
    <t>Осипенко Наталья Владимировна</t>
  </si>
  <si>
    <t>Царева</t>
  </si>
  <si>
    <t>Артур</t>
  </si>
  <si>
    <t>Владимирович</t>
  </si>
  <si>
    <t>Николай</t>
  </si>
  <si>
    <t>МБОУ "Петровская школа №1"</t>
  </si>
  <si>
    <t>Полякова Татьяна Николаевна</t>
  </si>
  <si>
    <t>Посвежинский</t>
  </si>
  <si>
    <t>Дмитриевич</t>
  </si>
  <si>
    <t>Иванов В.К.</t>
  </si>
  <si>
    <t>Викторовна</t>
  </si>
  <si>
    <t>Буюклийская</t>
  </si>
  <si>
    <t>Мустафаев</t>
  </si>
  <si>
    <t>Эдем</t>
  </si>
  <si>
    <t>Арсенович</t>
  </si>
  <si>
    <t>Петрова</t>
  </si>
  <si>
    <t>Влада</t>
  </si>
  <si>
    <t>Игоревна</t>
  </si>
  <si>
    <t>Ксения</t>
  </si>
  <si>
    <t>Валерьевна</t>
  </si>
  <si>
    <t>Романовна</t>
  </si>
  <si>
    <t>Казакова Любовь Владимировна</t>
  </si>
  <si>
    <t>Жигарева</t>
  </si>
  <si>
    <t>Дарья</t>
  </si>
  <si>
    <t>Муниципальное казенное общеобразовательное учреждение «Ялтинский учебно-воспитательный комплекс "Школа-лицей 9» муниципального образования городской округ Ялта Республики Крым</t>
  </si>
  <si>
    <t>Романович</t>
  </si>
  <si>
    <t>Константиновна</t>
  </si>
  <si>
    <t>Чернядьева</t>
  </si>
  <si>
    <t>Ангелина</t>
  </si>
  <si>
    <t>Рогожин</t>
  </si>
  <si>
    <t>Саенко</t>
  </si>
  <si>
    <t>Лилия</t>
  </si>
  <si>
    <t>Николаевна</t>
  </si>
  <si>
    <t xml:space="preserve">Муниципальное бюджетное общеобразовательное учреждение «Школа №15 г. Феодосии Республики Крым» </t>
  </si>
  <si>
    <t>Рева Юлия Юрьевна</t>
  </si>
  <si>
    <t>Селезнева Елена Ивановна</t>
  </si>
  <si>
    <t>Фридсон</t>
  </si>
  <si>
    <t>Ева</t>
  </si>
  <si>
    <t>Муниципальное казенное общеобразовательное учреждение «Никитский учебно-воспитательный комплекс» муниципального образования городской округ Ялта Республики Крым</t>
  </si>
  <si>
    <t>Слепченко Е.В.</t>
  </si>
  <si>
    <t>Белинчук</t>
  </si>
  <si>
    <t>Вадимовна</t>
  </si>
  <si>
    <t>Полина</t>
  </si>
  <si>
    <t>10 класс:</t>
  </si>
  <si>
    <t>11 класс:</t>
  </si>
  <si>
    <t>не имеется</t>
  </si>
  <si>
    <t>Муниципальное бюджетное общеобразовательное учреждение «Владиславовская общеобразовательная школа» Кировского района Республики Крым</t>
  </si>
  <si>
    <t>Харьковенко Галина Александровна</t>
  </si>
  <si>
    <t>Участники регионального этапа Всероссийской олимпиады школьников по обществознанию 2016-2017 учебном году:</t>
  </si>
  <si>
    <t>Список участников прошлогоднего регионального этапа Всероссийской олимпиады школьников по обществознанию - победителей и призеров, которые имеют право принять участие в региональном этапе в 2017 г.:</t>
  </si>
  <si>
    <t>№ п/п</t>
  </si>
  <si>
    <t>Фамилия</t>
  </si>
  <si>
    <t>Имя</t>
  </si>
  <si>
    <t>Отчество</t>
  </si>
  <si>
    <t>Дата рождения</t>
  </si>
  <si>
    <t>Гражд</t>
  </si>
  <si>
    <t>Огранич здор.</t>
  </si>
  <si>
    <t>Полное название общеобразовательного учреждения по уставу</t>
  </si>
  <si>
    <t>Кл.</t>
  </si>
  <si>
    <t>ФИО учителя, подгот. к олимпиаде</t>
  </si>
  <si>
    <t>Тип награды (победитель/призёр/участник)</t>
  </si>
  <si>
    <t>Крывда</t>
  </si>
  <si>
    <t>Юрьевна</t>
  </si>
  <si>
    <t>НЕТ</t>
  </si>
  <si>
    <t>Артём</t>
  </si>
  <si>
    <t>Муниципальное бюджетное общеобразовательное учреждение «Средняя общеобразовательная школа № 2 имени М.В. Фрунзе</t>
  </si>
  <si>
    <t>Исмет</t>
  </si>
  <si>
    <t>Диляверович</t>
  </si>
  <si>
    <t>Грибань</t>
  </si>
  <si>
    <t>Алексеевна</t>
  </si>
  <si>
    <t xml:space="preserve">Муниципальное бюджетное общеобразовательное учреждение «Войковская школа Первомайского района Республики Крым» </t>
  </si>
  <si>
    <t>Аппазова Эльвиза Сейтжамельевна</t>
  </si>
  <si>
    <t xml:space="preserve">Муниципальное бюджетное общеобразовательное учреждение "Школа-гимназия  № 25 "  муниципального образования городской округ Симферополь Республики Крым </t>
  </si>
  <si>
    <t>Захарчук Наталья Федоровна</t>
  </si>
  <si>
    <t>Купрацевич</t>
  </si>
  <si>
    <t>Светлана</t>
  </si>
  <si>
    <t>Максимовна</t>
  </si>
  <si>
    <t>Муниципальное бюджетное общеобразовательное учреждение "Мирновская школа №1" Симферопольского района Республики Крым</t>
  </si>
  <si>
    <t>Рязанова Наталья Николаевна</t>
  </si>
  <si>
    <t>Павлова</t>
  </si>
  <si>
    <t>Сита</t>
  </si>
  <si>
    <t>Муниципальное бюджетное общеобразовательное учреждение  "Школа-гимназия №1"городского округа Судак</t>
  </si>
  <si>
    <t>Надгорный Андрей Дмитриевич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</si>
  <si>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</si>
  <si>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</si>
  <si>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</si>
  <si>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</si>
  <si>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</si>
  <si>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</si>
  <si>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</si>
  <si>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</si>
  <si>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</si>
  <si>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</si>
  <si>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</si>
  <si>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</si>
  <si>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Муниципальное общеобразовательное учреждение "Роскошненская школа" Джанкойского района</t>
  </si>
  <si>
    <t>Джалилова Ленара Ремзиевна</t>
  </si>
  <si>
    <t>Новикова</t>
  </si>
  <si>
    <t>Асанова</t>
  </si>
  <si>
    <t>Левиза</t>
  </si>
  <si>
    <t>Рустемовна</t>
  </si>
  <si>
    <t>Муниципальное бюджетное общеобразовательное учреждение "Гимназия № 5 г. Феодосии Республики Крым"</t>
  </si>
  <si>
    <t xml:space="preserve">Победитель </t>
  </si>
  <si>
    <t>Лойко Елена Станиславовна</t>
  </si>
  <si>
    <t>Косачевская</t>
  </si>
  <si>
    <t xml:space="preserve">Российская Федерация </t>
  </si>
  <si>
    <t>Муниципальное бюджетное образовательное учреждение города Керчи Республики Крым "Школа № 19"</t>
  </si>
  <si>
    <t>Баранникова Валентина Николаевна</t>
  </si>
  <si>
    <t>Васильева</t>
  </si>
  <si>
    <t>Маргарита</t>
  </si>
  <si>
    <t>Муниципальное бюджетное общеобразовательное учреждение «Щёлкинская средняя общеобразовательная школа №1» Ленинского района Республики Крым</t>
  </si>
  <si>
    <t xml:space="preserve">Победитель
</t>
  </si>
  <si>
    <t>Садовничая А.С.</t>
  </si>
  <si>
    <t>Жданова</t>
  </si>
  <si>
    <t>Яна</t>
  </si>
  <si>
    <t xml:space="preserve">Муниципальное бюджетное общеобразовательное учреждение «Гимназия № 11" муниципального образования городской округ Симферополь Республики Крым </t>
  </si>
  <si>
    <t>Рожко Валентина Ивановна</t>
  </si>
  <si>
    <t>Пипич</t>
  </si>
  <si>
    <t>Олегович</t>
  </si>
  <si>
    <t>Муниципальное бюджетное общеобразовательное учреждение «школа № 11 города Феодосии Республики Крым»</t>
  </si>
  <si>
    <t xml:space="preserve">Призер </t>
  </si>
  <si>
    <t>Дубовцева Елена Викторовна</t>
  </si>
  <si>
    <t xml:space="preserve">Муниципальное бюджетное общеобразовательное учреждение «Школа-лицей № 3 им. А.С. Макаренко" муниципального образования городской округ Симферополь Республики Крым </t>
  </si>
  <si>
    <t>Дмитрук Дмитрий Васильевич</t>
  </si>
  <si>
    <t xml:space="preserve">Степанова </t>
  </si>
  <si>
    <t xml:space="preserve">Муниципальное общеобразовательное учреждение города Джанкоя Республики Крым "Средняя школа № 3" </t>
  </si>
  <si>
    <t>Ахмедов</t>
  </si>
  <si>
    <t>Михайлович</t>
  </si>
  <si>
    <t>Муниципальное бюджетное общеобразовательное учреждение "Новосельская средняя школа"  муниципального образования Черноморский район Республики Крым</t>
  </si>
  <si>
    <t>Кравченко</t>
  </si>
  <si>
    <t>Марина</t>
  </si>
  <si>
    <t>Муниципальное бюджетное общеобразовательное учреждение «Старокрымский учебно-воспитательный комплекс №1 "Школа-гимназия» Кировского района Республики Крым</t>
  </si>
  <si>
    <t>Устиченко Валерий Валерьевич</t>
  </si>
  <si>
    <t>Деменкова</t>
  </si>
  <si>
    <t>23.03.2001</t>
  </si>
  <si>
    <t>Не имеется</t>
  </si>
  <si>
    <t>Муниципальное общеобразовательное учреждение "Маломаякская школа" города Алушты</t>
  </si>
  <si>
    <t>Вырво Анастасия Павловна</t>
  </si>
  <si>
    <t>Ященко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</si>
  <si>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</si>
  <si>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Богун Мария Александровна</t>
  </si>
  <si>
    <t>Бодряга</t>
  </si>
  <si>
    <t>11.01..2002</t>
  </si>
  <si>
    <t>Муниципальное бюджетное общеобразовательное учреждение «Старокрымский учебно-воспитательный комплекс №3 "Школа-лицей» Кировского района Республики Крым</t>
  </si>
  <si>
    <t>Швалев Сергей Геннадьевич</t>
  </si>
  <si>
    <t>Козьякова</t>
  </si>
  <si>
    <t>Ликоль</t>
  </si>
  <si>
    <t>Мироненко Иван Анатольевич</t>
  </si>
  <si>
    <t>Новак</t>
  </si>
  <si>
    <t>Витальевна</t>
  </si>
  <si>
    <t>Муниципальное общеобразовательное учреждение   города Джанкоя Республики Крым"Средняя школа № 5"</t>
  </si>
  <si>
    <t>Герасимова</t>
  </si>
  <si>
    <t>Муниципальное бюджетное общеобразовательное учреждение «Школа-гимназия № 1"городского  округа Судак</t>
  </si>
  <si>
    <t>Фролов</t>
  </si>
  <si>
    <t>Пёрт</t>
  </si>
  <si>
    <t>Артурович</t>
  </si>
  <si>
    <t>Муниципальное бюджетное общеобразовательное учреждение «Виноградненская средняя общеобразовательная школа» Ленинского района Республики Крым</t>
  </si>
  <si>
    <t>Призёр</t>
  </si>
  <si>
    <t>Цуканова Л.В.</t>
  </si>
  <si>
    <t>Иванова</t>
  </si>
  <si>
    <t>Владислава</t>
  </si>
  <si>
    <t xml:space="preserve">Муниципальное бюджетное общеобразовательное учреждение «СОШ № 40" муниципального образования городской округ Симферополь Республики Крым </t>
  </si>
  <si>
    <t>Ковтонюк Н.Н.</t>
  </si>
  <si>
    <t>Коваль</t>
  </si>
  <si>
    <t>Муниципальное бюджетное образовательное учреждение города Керчи Республики Крым "Школа № 4 им . А. С. Пушкина "</t>
  </si>
  <si>
    <t>Бекарева Людмила Ивановна</t>
  </si>
  <si>
    <t>Сечин</t>
  </si>
  <si>
    <t>Глеб</t>
  </si>
  <si>
    <t xml:space="preserve">Муниципальное бюджетное общеобразовательное учреждение «Нижнегорская  средняя общеобразовательная школа№2» Нижнегорского района Республики Крым </t>
  </si>
  <si>
    <t>Мемедляева Ирина Петровна</t>
  </si>
  <si>
    <t>Таран</t>
  </si>
  <si>
    <t xml:space="preserve">Муниципальное бюджетное общеобразовательное учреждение «СОШ № 30" муниципального образования городской округ Симферополь Республики Крым </t>
  </si>
  <si>
    <t>Иванова Г.В.</t>
  </si>
  <si>
    <t>Муниципальное общеобразовательное учреждение города Джанкоя Республики Крым "Многоуровневый образовательный комплекс №2"</t>
  </si>
  <si>
    <t xml:space="preserve">Белозорова </t>
  </si>
  <si>
    <t>Насибуллаев</t>
  </si>
  <si>
    <t>Муниципальное бюджетное образовательное учреждение города Керчи Республики Крым "Школа-гимназия №2 им. В. Г. Короленко"</t>
  </si>
  <si>
    <t>Гурэу Эдуард Кнстантинович</t>
  </si>
  <si>
    <t xml:space="preserve">Копылова </t>
  </si>
  <si>
    <t>не имеюттся</t>
  </si>
  <si>
    <t>Муниципальное  бюджетное общеобразовательноу учреждение "Черноземненская СШ "</t>
  </si>
  <si>
    <t>Федорова Н.В.</t>
  </si>
  <si>
    <t>Муниципальное бюджетное общеобразовательное учреждение "Гимназия №8" города Евпатории Республики Крым</t>
  </si>
  <si>
    <t>Москалева</t>
  </si>
  <si>
    <t>Муниципальное бюджетное образовательное учреждение города Керчи Республики Крым "Школа №23"</t>
  </si>
  <si>
    <t>Колесникова Вера Ивановна</t>
  </si>
  <si>
    <t xml:space="preserve">Александрова </t>
  </si>
  <si>
    <t xml:space="preserve">Муниципальное бюджетное общеобразовательное учреждение "Средняя общеобразовательная школа № 2" городского округа Судак </t>
  </si>
  <si>
    <t>Мозгарева-Марченко Любовь Алексеевна</t>
  </si>
  <si>
    <t>Анастасьева</t>
  </si>
  <si>
    <t>Жановна</t>
  </si>
  <si>
    <t xml:space="preserve">Муниципальное бюджетное общеобразовательное учреждение «Средняя общеобразовательная школа №3» муниципального образования городской округ Красноперекопск Республики Крым </t>
  </si>
  <si>
    <t>Василенко Ярослава Евгеньевна</t>
  </si>
  <si>
    <t xml:space="preserve">Синельников </t>
  </si>
  <si>
    <t>Светозар</t>
  </si>
  <si>
    <t>Валериевич</t>
  </si>
  <si>
    <t>10.06.2000</t>
  </si>
  <si>
    <t>Государственное бюджетное учреждение Республики Крым "Кадетская школа-интернат "Крымский кадетский корпус"</t>
  </si>
  <si>
    <t>Лысенко Валентина Яковлевна</t>
  </si>
  <si>
    <t>Юхно</t>
  </si>
  <si>
    <t>Денисовна</t>
  </si>
  <si>
    <t xml:space="preserve">Муниципальное бюджетное общеобразовательное учреждение «Школа №17» муниципального образования городской округ Феодосия Республики Крым </t>
  </si>
  <si>
    <t>Вячеславовна</t>
  </si>
  <si>
    <t xml:space="preserve">Муниципальное общеобразовательное учреждение города Джанкоя Республики Крым "Средняя школа № 8" </t>
  </si>
  <si>
    <t>Попова Галина Федоровна</t>
  </si>
  <si>
    <t>Турик</t>
  </si>
  <si>
    <t>Даниил</t>
  </si>
  <si>
    <t>Муниципальное бюджетное общеобразовательное учреждение «Школа №15 муниципального образования городской округ Феодосия Республики Крым"</t>
  </si>
  <si>
    <t>Зинченко</t>
  </si>
  <si>
    <t>Муниципальное бюджетное общеобразовательное учреждение «Кировская общеобразовательная школа №1» Кировского района Республики Крым</t>
  </si>
  <si>
    <t xml:space="preserve">Джелалчик Эльвира Якубовна </t>
  </si>
  <si>
    <t>Иманов</t>
  </si>
  <si>
    <t>Сархан</t>
  </si>
  <si>
    <t>Гуманович</t>
  </si>
  <si>
    <t>Муниципальное бюджетное образовательное учреждение города Керчи Республики Крым "Школа №4 им.А.С.Пушкина"</t>
  </si>
  <si>
    <t>Бекиров</t>
  </si>
  <si>
    <t>Марлен</t>
  </si>
  <si>
    <t>Имильевич</t>
  </si>
  <si>
    <t>Муниципальное бюджетное общеобразовательное учреждение "Гвардейскаяя школа №1" Симферопольского района Республики Крым</t>
  </si>
  <si>
    <t>Коротких Марианна Павловна</t>
  </si>
  <si>
    <t>Муниципальное бюджетное общеобразовательное учреждение «Школа № 20 г. Феодосии Республики Крым»</t>
  </si>
  <si>
    <t>Киркун Наталья Юрьевна</t>
  </si>
  <si>
    <t xml:space="preserve">Лагода </t>
  </si>
  <si>
    <t xml:space="preserve">Муниципальное общеобразовательное учреждение города Джанкоя Республики Крым "Средняя школа № 7" </t>
  </si>
  <si>
    <t>Шацило Людмина Николаевна</t>
  </si>
  <si>
    <t>Цекова</t>
  </si>
  <si>
    <t>Вавара</t>
  </si>
  <si>
    <t>ЧОУ "Медико-биологический лицей"</t>
  </si>
  <si>
    <t>Полушкин Андрей Геннадьевич</t>
  </si>
  <si>
    <t>Грачёва</t>
  </si>
  <si>
    <t>Муниципальное бюджетное общеобразовательное учреждение "Школа-гимназия № 1"городского  округа Судак</t>
  </si>
  <si>
    <t xml:space="preserve">Надгорный Андрей Дмитриевич </t>
  </si>
  <si>
    <t>Лисовец</t>
  </si>
  <si>
    <t xml:space="preserve">Ирина </t>
  </si>
  <si>
    <t xml:space="preserve">Муниципальное бюджетное общеобразовательное учреждение «  Первомайская  школа№ 2  Первомайского района Республики Крым" </t>
  </si>
  <si>
    <t>Фасон В.А.</t>
  </si>
  <si>
    <t>Эбулисова</t>
  </si>
  <si>
    <t>Асаль</t>
  </si>
  <si>
    <t>Джалаловна</t>
  </si>
  <si>
    <t>Коломейцева</t>
  </si>
  <si>
    <t>Елизавета</t>
  </si>
  <si>
    <t>Муниципальное бюджетное образовательное учреждение города Керчи Республики Крым "Школа №1 им. В. Дубинина"</t>
  </si>
  <si>
    <t>Сербина Ирина Станиславовна</t>
  </si>
  <si>
    <t>Лызенко</t>
  </si>
  <si>
    <t>Валерия</t>
  </si>
  <si>
    <t>Муниципальное  бюджетное общеобразовательноу учреждение "Заветненская СШ им. Крымских партизан"</t>
  </si>
  <si>
    <t>Черкес М.В.</t>
  </si>
  <si>
    <t xml:space="preserve">Попова </t>
  </si>
  <si>
    <t xml:space="preserve">Анна </t>
  </si>
  <si>
    <t>Михайловна</t>
  </si>
  <si>
    <t xml:space="preserve">Муниципальное бюджетное общеобразовательное учреждение «Нижнегорская  школа- лицей №1» Нижнегорского района Республики Крым </t>
  </si>
  <si>
    <t xml:space="preserve">Уманская Тамара Анатольевна </t>
  </si>
  <si>
    <t xml:space="preserve">Синявский </t>
  </si>
  <si>
    <t xml:space="preserve">Александр </t>
  </si>
  <si>
    <t>Муниципальное бюджетное образовательное учреждение города Керчи Республики Крым "Школа №12"</t>
  </si>
  <si>
    <t>Панченко Наталья Ивановна</t>
  </si>
  <si>
    <t>Зиядинова</t>
  </si>
  <si>
    <t>Севиля</t>
  </si>
  <si>
    <t>Айдеровна</t>
  </si>
  <si>
    <t>Суханик</t>
  </si>
  <si>
    <t>Инна</t>
  </si>
  <si>
    <t xml:space="preserve">Муниципальное бюджетное общеобразовательное учреждение «СОШ № 18" муниципального образования городской округ Симферополь Республики Крым </t>
  </si>
  <si>
    <t>Шандерь</t>
  </si>
  <si>
    <t>Михаил</t>
  </si>
  <si>
    <t>Анатольевич</t>
  </si>
  <si>
    <t>Муниципальное бюджетное общеобразовательное учреждение "Новоандреевская школа" Симферопольского района Республики Крым</t>
  </si>
  <si>
    <t>Мельник Людмила Николаевна</t>
  </si>
  <si>
    <t>Акасова</t>
  </si>
  <si>
    <t>СМОУ "Симферопольская академическая гимназия"</t>
  </si>
  <si>
    <t>Кузнецова Н.Н.</t>
  </si>
  <si>
    <t>Андрюшин</t>
  </si>
  <si>
    <t>Станиславович</t>
  </si>
  <si>
    <t xml:space="preserve">Муниципальное бюджетное общеобразовательное учреждение «СОШ № 38" муниципального образования городской округ Симферополь Республики Крым </t>
  </si>
  <si>
    <t>Кутепова Л.А.</t>
  </si>
  <si>
    <t>Станчук</t>
  </si>
  <si>
    <t>Государственное бюджетное образовательное учреждение Республики Крым "КУВКИ ЛИ"</t>
  </si>
  <si>
    <t>Ищук Татьяна Вячеславовна</t>
  </si>
  <si>
    <t>Япринцева</t>
  </si>
  <si>
    <t xml:space="preserve">Муниципальное бюджетное общеобразовательное учреждение «Новосельская средняя  школа» муниципального образования Черноморский район Республики Крым </t>
  </si>
  <si>
    <t xml:space="preserve">9 класс рейтинг - 58 баллов (из 100), набранных на муниципальном этапе </t>
  </si>
  <si>
    <t>10 класс рейтинг - 75 баллов (из 100), набранных на муниципальном этапе:</t>
  </si>
  <si>
    <t>11 класс рейтинг - 70 баллов (из 100), набранных на муниципальном этапе:</t>
  </si>
  <si>
    <t xml:space="preserve">Псарев </t>
  </si>
  <si>
    <t>Сафонова</t>
  </si>
  <si>
    <t>Каролина</t>
  </si>
  <si>
    <t>Муниципальное  бюджетное общеобразовательноу учреждение "Советская СШ № 1"</t>
  </si>
  <si>
    <t>Вансаровская И.В.</t>
  </si>
  <si>
    <t>Черная</t>
  </si>
  <si>
    <t>София</t>
  </si>
  <si>
    <t>Мивановна</t>
  </si>
  <si>
    <t>Трофимов Антон Александрович</t>
  </si>
  <si>
    <t>Малинюк</t>
  </si>
  <si>
    <t>Ирина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</si>
  <si>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</si>
  <si>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Сорокин Виктор Николаевич</t>
  </si>
  <si>
    <t>Фирсов</t>
  </si>
  <si>
    <t>Евгений</t>
  </si>
  <si>
    <t xml:space="preserve">Савельева С,Г. </t>
  </si>
  <si>
    <t xml:space="preserve">Анохина Е.Г. </t>
  </si>
  <si>
    <t>Левенко</t>
  </si>
  <si>
    <t>Муниципальное бюджетное образовательное учреждение города Керчи Республики Крым "Школа-гимназия №1"</t>
  </si>
  <si>
    <t>Степанищева Инна Валерьевна</t>
  </si>
  <si>
    <t>Жердева</t>
  </si>
  <si>
    <t>Муниципальное казенное общеобразовательное учреждение «Ялтинская средняя школа № 2 "Школа будущего» муниципального образования городской округ Ялта Республики Крым</t>
  </si>
  <si>
    <t>Чернова Т.Ф.</t>
  </si>
  <si>
    <t>Мадаминов</t>
  </si>
  <si>
    <t>Одилхон</t>
  </si>
  <si>
    <t>Гайбуллохонович</t>
  </si>
  <si>
    <t>Прядко</t>
  </si>
  <si>
    <t>Муниципальное казенное общеобразовательное учреждение "Ялтинский учебно-воспитательный комплекс № 1 "Школа-коллегиум" муниципального образования городской округ Ялта Республики Крым</t>
  </si>
  <si>
    <t>Мустафаева С.И.</t>
  </si>
  <si>
    <t>Коваленко</t>
  </si>
  <si>
    <t>Муниципальное казенное общеобразовательное учреждение «Школа-гимназия №3» города Армянска Республики Крым.</t>
  </si>
  <si>
    <t>Москаленко Марина Яковлевна</t>
  </si>
  <si>
    <t>Юсупова</t>
  </si>
  <si>
    <t>Эльзара</t>
  </si>
  <si>
    <t>Эрнестовна</t>
  </si>
  <si>
    <t xml:space="preserve">Москалева </t>
  </si>
  <si>
    <t>Евгения</t>
  </si>
  <si>
    <t>Павловна</t>
  </si>
  <si>
    <t>Маликов Александр Викторович</t>
  </si>
  <si>
    <t>Сосюк</t>
  </si>
  <si>
    <t>Бирюкова</t>
  </si>
  <si>
    <t>Диана</t>
  </si>
  <si>
    <t>Баширов</t>
  </si>
  <si>
    <t>Анар</t>
  </si>
  <si>
    <t>Эльданизович</t>
  </si>
  <si>
    <t>Иошин Николай Васильевич</t>
  </si>
  <si>
    <t>Клаптенко</t>
  </si>
  <si>
    <t>Томашевская</t>
  </si>
  <si>
    <t>Богданов</t>
  </si>
  <si>
    <t>Виктор</t>
  </si>
  <si>
    <t>нет</t>
  </si>
  <si>
    <t xml:space="preserve">Муниципальное бюджетное общеобразовательное учреждение «Сакская средняя школа № 2» города Саки Республики Крым </t>
  </si>
  <si>
    <t>Зимина Елена Ярославовна</t>
  </si>
  <si>
    <t>Логян</t>
  </si>
  <si>
    <t xml:space="preserve">Александра </t>
  </si>
  <si>
    <t>Муниципальное казенное общеобразовательное учреждение "Школа № 12" муниципального образования городской округ Ялта Республики Крым</t>
  </si>
  <si>
    <t>Шимчук О.А.</t>
  </si>
  <si>
    <t>Гаврилова</t>
  </si>
  <si>
    <t>Зайцева</t>
  </si>
  <si>
    <t>Алиса</t>
  </si>
  <si>
    <t>Карпова</t>
  </si>
  <si>
    <t>Перепечина</t>
  </si>
  <si>
    <t>Муниципальное казенное общеобразовательное учреждение «Гимназия им. А.П. Чехова» муниципального образования городской округ Ялта Республики Крым</t>
  </si>
  <si>
    <t xml:space="preserve">Хрычев Е.В. </t>
  </si>
  <si>
    <t xml:space="preserve">Сиденко </t>
  </si>
  <si>
    <t>Басалаева</t>
  </si>
  <si>
    <t>Надежда</t>
  </si>
  <si>
    <t xml:space="preserve"> не имеются</t>
  </si>
  <si>
    <t xml:space="preserve">Муниципальное бюджетное общеобразовательное учреждение «Гимназия № 1" муниципального образования городской округ Симферополь Республики Крым </t>
  </si>
  <si>
    <t>Пужко</t>
  </si>
  <si>
    <t xml:space="preserve">Марк </t>
  </si>
  <si>
    <t xml:space="preserve">Муниципальное бюджетное общеобразовательное учреждение «Жемчужинская  средняя общеобразовательная школа детский сад» Нижнегорского района Республики Крым </t>
  </si>
  <si>
    <t>Сулейманова Шефика Джевдетовна</t>
  </si>
  <si>
    <t>Аблялимова</t>
  </si>
  <si>
    <t>Гульназ</t>
  </si>
  <si>
    <t>Шевкетовна</t>
  </si>
  <si>
    <t>Муниципальное бюджетное общеобразовательное учреждение «Первомайская общеобразовательная школа» Кировского района Республики Крым</t>
  </si>
  <si>
    <t>Луговской Владимир Сергеевич</t>
  </si>
  <si>
    <t>Локтионова</t>
  </si>
  <si>
    <t>Муниципальное общеобразовательное учреждение города Джанкоя Республики Крым "Школа-гимназия "№ 6"</t>
  </si>
  <si>
    <t>Томашова Ирина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</si>
</sst>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ur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family val="2"/>
      <charset val="1"/>
    </font>
    <font>
      <i/>
      <sz val="10"/>
      <name val="Times New Roman"/>
      <family val="1"/>
      <charset val="204"/>
    </font>
    <font>
      <sz val="10"/>
      <name val="Arial"/>
      <family val="2"/>
      <charset val="1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4" fillId="0" borderId="0"/>
    <xf numFmtId="0" fontId="7" fillId="0" borderId="0"/>
    <xf numFmtId="0" fontId="9" fillId="0" borderId="0"/>
    <xf numFmtId="0" fontId="11" fillId="0" borderId="0"/>
    <xf numFmtId="0" fontId="1" fillId="0" borderId="0"/>
    <xf numFmtId="0" fontId="14" fillId="0" borderId="0"/>
    <xf numFmtId="0" fontId="9" fillId="0" borderId="0"/>
    <xf numFmtId="0" fontId="1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9" fillId="0" borderId="0"/>
    <xf numFmtId="0" fontId="14" fillId="0" borderId="0"/>
    <xf numFmtId="0" fontId="11" fillId="0" borderId="0"/>
    <xf numFmtId="0" fontId="1" fillId="0" borderId="0"/>
    <xf numFmtId="0" fontId="9" fillId="0" borderId="0"/>
    <xf numFmtId="0" fontId="14" fillId="0" borderId="0"/>
    <xf numFmtId="0" fontId="11" fillId="0" borderId="0"/>
    <xf numFmtId="0" fontId="1" fillId="0" borderId="0"/>
    <xf numFmtId="0" fontId="9" fillId="0" borderId="0"/>
    <xf numFmtId="0" fontId="14" fillId="0" borderId="0"/>
    <xf numFmtId="0" fontId="11" fillId="0" borderId="0"/>
    <xf numFmtId="0" fontId="1" fillId="0" borderId="0"/>
    <xf numFmtId="0" fontId="14" fillId="0" borderId="0"/>
  </cellStyleXfs>
  <cellXfs count="101">
    <xf numFmtId="0" fontId="0" fillId="0" borderId="0" xfId="0"/>
    <xf numFmtId="0" fontId="6" fillId="0" borderId="0" xfId="0" applyFont="1"/>
    <xf numFmtId="0" fontId="8" fillId="0" borderId="0" xfId="0" applyFont="1"/>
    <xf numFmtId="0" fontId="3" fillId="0" borderId="4" xfId="5" applyFont="1" applyBorder="1" applyAlignment="1">
      <alignment horizontal="left" vertical="center"/>
    </xf>
    <xf numFmtId="0" fontId="9" fillId="0" borderId="0" xfId="4"/>
    <xf numFmtId="0" fontId="3" fillId="0" borderId="4" xfId="5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14" fontId="3" fillId="0" borderId="4" xfId="5" applyNumberFormat="1" applyFont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4" borderId="4" xfId="5" applyFont="1" applyFill="1" applyBorder="1" applyAlignment="1">
      <alignment horizontal="center" vertical="center"/>
    </xf>
    <xf numFmtId="0" fontId="3" fillId="0" borderId="4" xfId="5" applyFont="1" applyBorder="1" applyAlignment="1">
      <alignment horizontal="left" vertical="center" wrapText="1"/>
    </xf>
    <xf numFmtId="0" fontId="13" fillId="0" borderId="5" xfId="4" applyFont="1" applyBorder="1" applyAlignment="1">
      <alignment horizontal="center" vertical="center" wrapText="1"/>
    </xf>
    <xf numFmtId="0" fontId="3" fillId="0" borderId="8" xfId="9" applyFont="1" applyBorder="1" applyAlignment="1">
      <alignment horizontal="left" vertical="center"/>
    </xf>
    <xf numFmtId="0" fontId="9" fillId="0" borderId="0" xfId="8"/>
    <xf numFmtId="0" fontId="3" fillId="0" borderId="4" xfId="9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 wrapText="1"/>
    </xf>
    <xf numFmtId="0" fontId="13" fillId="0" borderId="7" xfId="10" applyFont="1" applyBorder="1" applyAlignment="1">
      <alignment horizontal="center" vertical="center" wrapText="1"/>
    </xf>
    <xf numFmtId="0" fontId="3" fillId="0" borderId="8" xfId="9" applyFont="1" applyBorder="1" applyAlignment="1">
      <alignment horizontal="center" vertical="center"/>
    </xf>
    <xf numFmtId="14" fontId="3" fillId="0" borderId="8" xfId="9" applyNumberFormat="1" applyFont="1" applyBorder="1" applyAlignment="1">
      <alignment horizontal="center" vertical="center"/>
    </xf>
    <xf numFmtId="0" fontId="3" fillId="4" borderId="8" xfId="9" applyFont="1" applyFill="1" applyBorder="1" applyAlignment="1">
      <alignment horizontal="center" vertical="center"/>
    </xf>
    <xf numFmtId="0" fontId="3" fillId="0" borderId="8" xfId="9" applyFont="1" applyBorder="1" applyAlignment="1">
      <alignment horizontal="left" vertical="center" wrapText="1"/>
    </xf>
    <xf numFmtId="0" fontId="3" fillId="0" borderId="8" xfId="8" applyFont="1" applyBorder="1" applyAlignment="1">
      <alignment horizontal="center" vertical="center"/>
    </xf>
    <xf numFmtId="0" fontId="13" fillId="0" borderId="5" xfId="8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center"/>
    </xf>
    <xf numFmtId="14" fontId="3" fillId="0" borderId="4" xfId="8" applyNumberFormat="1" applyFont="1" applyBorder="1" applyAlignment="1">
      <alignment horizontal="center" vertical="center"/>
    </xf>
    <xf numFmtId="0" fontId="3" fillId="4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17" applyNumberFormat="1" applyFont="1" applyBorder="1" applyAlignment="1">
      <alignment horizontal="center" vertical="top" wrapText="1"/>
    </xf>
    <xf numFmtId="49" fontId="3" fillId="0" borderId="2" xfId="17" applyNumberFormat="1" applyFont="1" applyBorder="1" applyAlignment="1">
      <alignment horizontal="center" vertical="top" wrapText="1"/>
    </xf>
    <xf numFmtId="0" fontId="3" fillId="0" borderId="2" xfId="17" applyFont="1" applyBorder="1" applyAlignment="1">
      <alignment horizontal="center" wrapText="1"/>
    </xf>
    <xf numFmtId="0" fontId="5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center" vertical="center" wrapText="1"/>
    </xf>
    <xf numFmtId="14" fontId="3" fillId="0" borderId="2" xfId="17" applyNumberFormat="1" applyFont="1" applyBorder="1" applyAlignment="1">
      <alignment horizontal="center" vertical="center" wrapText="1"/>
    </xf>
    <xf numFmtId="0" fontId="3" fillId="0" borderId="2" xfId="17" applyNumberFormat="1" applyFont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 wrapText="1"/>
    </xf>
    <xf numFmtId="14" fontId="5" fillId="0" borderId="2" xfId="17" applyNumberFormat="1" applyFont="1" applyBorder="1" applyAlignment="1">
      <alignment horizontal="center" vertical="center" wrapText="1"/>
    </xf>
    <xf numFmtId="0" fontId="3" fillId="0" borderId="2" xfId="17" applyFont="1" applyBorder="1" applyAlignment="1">
      <alignment horizontal="center" vertical="top"/>
    </xf>
    <xf numFmtId="0" fontId="2" fillId="2" borderId="1" xfId="22" applyFont="1" applyFill="1" applyBorder="1" applyAlignment="1">
      <alignment horizontal="center" vertical="center" wrapText="1"/>
    </xf>
    <xf numFmtId="49" fontId="2" fillId="2" borderId="1" xfId="22" applyNumberFormat="1" applyFont="1" applyFill="1" applyBorder="1" applyAlignment="1">
      <alignment horizontal="center" vertical="center" wrapText="1"/>
    </xf>
    <xf numFmtId="0" fontId="3" fillId="0" borderId="2" xfId="17" applyFont="1" applyBorder="1" applyAlignment="1">
      <alignment horizontal="center" vertical="center"/>
    </xf>
    <xf numFmtId="14" fontId="3" fillId="0" borderId="2" xfId="17" applyNumberFormat="1" applyFont="1" applyBorder="1" applyAlignment="1">
      <alignment horizontal="center" vertical="center"/>
    </xf>
    <xf numFmtId="0" fontId="3" fillId="0" borderId="2" xfId="17" applyNumberFormat="1" applyFont="1" applyBorder="1" applyAlignment="1">
      <alignment horizontal="center" vertical="center"/>
    </xf>
    <xf numFmtId="0" fontId="3" fillId="0" borderId="2" xfId="17" applyFont="1" applyBorder="1" applyAlignment="1">
      <alignment horizontal="center" vertical="top" wrapText="1"/>
    </xf>
    <xf numFmtId="49" fontId="3" fillId="0" borderId="2" xfId="17" applyNumberFormat="1" applyFont="1" applyBorder="1" applyAlignment="1">
      <alignment horizontal="center" vertical="center" wrapText="1"/>
    </xf>
    <xf numFmtId="0" fontId="5" fillId="0" borderId="2" xfId="17" applyFont="1" applyBorder="1" applyAlignment="1">
      <alignment horizontal="center" vertical="center"/>
    </xf>
    <xf numFmtId="0" fontId="5" fillId="0" borderId="2" xfId="17" applyNumberFormat="1" applyFont="1" applyBorder="1" applyAlignment="1">
      <alignment horizontal="center" vertical="center"/>
    </xf>
    <xf numFmtId="49" fontId="3" fillId="0" borderId="2" xfId="17" applyNumberFormat="1" applyFont="1" applyBorder="1" applyAlignment="1">
      <alignment horizontal="left" vertical="center" wrapText="1"/>
    </xf>
    <xf numFmtId="0" fontId="5" fillId="0" borderId="2" xfId="17" applyFont="1" applyBorder="1" applyAlignment="1">
      <alignment horizontal="left" vertical="center"/>
    </xf>
    <xf numFmtId="0" fontId="3" fillId="0" borderId="2" xfId="17" applyFont="1" applyBorder="1" applyAlignment="1">
      <alignment horizontal="left" vertical="center"/>
    </xf>
    <xf numFmtId="0" fontId="3" fillId="0" borderId="2" xfId="17" applyFont="1" applyBorder="1" applyAlignment="1">
      <alignment horizontal="left" vertical="center" wrapText="1"/>
    </xf>
    <xf numFmtId="0" fontId="5" fillId="0" borderId="2" xfId="17" applyFont="1" applyBorder="1" applyAlignment="1">
      <alignment horizontal="left" vertical="center" wrapText="1"/>
    </xf>
    <xf numFmtId="14" fontId="5" fillId="0" borderId="2" xfId="17" applyNumberFormat="1" applyFont="1" applyBorder="1" applyAlignment="1">
      <alignment horizontal="center" vertical="center"/>
    </xf>
    <xf numFmtId="0" fontId="5" fillId="0" borderId="2" xfId="17" applyNumberFormat="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 wrapText="1"/>
    </xf>
    <xf numFmtId="14" fontId="3" fillId="0" borderId="2" xfId="21" applyNumberFormat="1" applyFont="1" applyBorder="1" applyAlignment="1">
      <alignment horizontal="center" vertical="center" wrapText="1"/>
    </xf>
    <xf numFmtId="0" fontId="3" fillId="0" borderId="2" xfId="21" applyNumberFormat="1" applyFont="1" applyBorder="1" applyAlignment="1">
      <alignment horizontal="center" vertical="center" wrapText="1"/>
    </xf>
    <xf numFmtId="0" fontId="3" fillId="0" borderId="2" xfId="21" applyFont="1" applyBorder="1" applyAlignment="1">
      <alignment horizontal="center" vertical="center"/>
    </xf>
    <xf numFmtId="14" fontId="3" fillId="0" borderId="2" xfId="21" applyNumberFormat="1" applyFont="1" applyBorder="1" applyAlignment="1">
      <alignment horizontal="center" vertical="center"/>
    </xf>
    <xf numFmtId="0" fontId="3" fillId="0" borderId="2" xfId="21" applyNumberFormat="1" applyFont="1" applyBorder="1" applyAlignment="1">
      <alignment horizontal="center" vertical="center"/>
    </xf>
    <xf numFmtId="49" fontId="3" fillId="0" borderId="2" xfId="21" applyNumberFormat="1" applyFont="1" applyBorder="1" applyAlignment="1">
      <alignment horizontal="center" vertical="center" wrapText="1"/>
    </xf>
    <xf numFmtId="0" fontId="5" fillId="0" borderId="2" xfId="2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0" borderId="2" xfId="21" applyNumberFormat="1" applyFont="1" applyBorder="1" applyAlignment="1">
      <alignment horizontal="center" vertical="center"/>
    </xf>
    <xf numFmtId="49" fontId="3" fillId="0" borderId="2" xfId="21" applyNumberFormat="1" applyFont="1" applyBorder="1" applyAlignment="1">
      <alignment horizontal="left" vertical="center" wrapText="1"/>
    </xf>
    <xf numFmtId="0" fontId="5" fillId="0" borderId="2" xfId="21" applyFont="1" applyBorder="1" applyAlignment="1">
      <alignment horizontal="left" vertical="center"/>
    </xf>
    <xf numFmtId="0" fontId="3" fillId="0" borderId="2" xfId="21" applyFont="1" applyBorder="1" applyAlignment="1">
      <alignment horizontal="left" vertical="center"/>
    </xf>
    <xf numFmtId="0" fontId="3" fillId="0" borderId="2" xfId="21" applyFont="1" applyBorder="1" applyAlignment="1">
      <alignment horizontal="left" vertical="center" wrapText="1"/>
    </xf>
    <xf numFmtId="0" fontId="5" fillId="0" borderId="2" xfId="2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14" fontId="5" fillId="0" borderId="2" xfId="21" applyNumberFormat="1" applyFont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0" borderId="2" xfId="21" applyNumberFormat="1" applyFont="1" applyBorder="1" applyAlignment="1">
      <alignment horizontal="center" vertical="center" wrapText="1"/>
    </xf>
    <xf numFmtId="0" fontId="2" fillId="2" borderId="2" xfId="26" applyFont="1" applyFill="1" applyBorder="1" applyAlignment="1">
      <alignment horizontal="center" vertical="center" wrapText="1"/>
    </xf>
    <xf numFmtId="49" fontId="2" fillId="2" borderId="2" xfId="26" applyNumberFormat="1" applyFont="1" applyFill="1" applyBorder="1" applyAlignment="1">
      <alignment horizontal="center" vertical="center" wrapText="1"/>
    </xf>
    <xf numFmtId="0" fontId="3" fillId="0" borderId="2" xfId="25" applyFont="1" applyBorder="1" applyAlignment="1">
      <alignment horizontal="center" vertical="center" wrapText="1"/>
    </xf>
    <xf numFmtId="14" fontId="3" fillId="0" borderId="2" xfId="25" applyNumberFormat="1" applyFont="1" applyBorder="1" applyAlignment="1">
      <alignment horizontal="center" vertical="center" wrapText="1"/>
    </xf>
    <xf numFmtId="0" fontId="3" fillId="0" borderId="2" xfId="25" applyNumberFormat="1" applyFont="1" applyBorder="1" applyAlignment="1">
      <alignment horizontal="center" vertical="center" wrapText="1"/>
    </xf>
    <xf numFmtId="0" fontId="2" fillId="2" borderId="1" xfId="29" applyFont="1" applyFill="1" applyBorder="1" applyAlignment="1">
      <alignment horizontal="center" vertical="center" wrapText="1"/>
    </xf>
    <xf numFmtId="49" fontId="2" fillId="2" borderId="1" xfId="29" applyNumberFormat="1" applyFont="1" applyFill="1" applyBorder="1" applyAlignment="1">
      <alignment horizontal="center" vertical="center" wrapText="1"/>
    </xf>
    <xf numFmtId="0" fontId="10" fillId="0" borderId="2" xfId="25" applyFont="1" applyBorder="1" applyAlignment="1">
      <alignment horizontal="center" vertical="center" wrapText="1"/>
    </xf>
    <xf numFmtId="0" fontId="3" fillId="0" borderId="2" xfId="25" applyFont="1" applyBorder="1" applyAlignment="1">
      <alignment horizontal="center" vertical="center"/>
    </xf>
    <xf numFmtId="14" fontId="3" fillId="0" borderId="2" xfId="25" applyNumberFormat="1" applyFont="1" applyBorder="1" applyAlignment="1">
      <alignment horizontal="center" vertical="center"/>
    </xf>
    <xf numFmtId="0" fontId="3" fillId="0" borderId="2" xfId="25" applyNumberFormat="1" applyFont="1" applyBorder="1" applyAlignment="1">
      <alignment horizontal="center" vertical="center"/>
    </xf>
    <xf numFmtId="0" fontId="5" fillId="3" borderId="2" xfId="25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2" fillId="2" borderId="1" xfId="29" applyFont="1" applyFill="1" applyBorder="1" applyAlignment="1">
      <alignment horizontal="left" vertical="top" wrapText="1"/>
    </xf>
    <xf numFmtId="0" fontId="2" fillId="2" borderId="1" xfId="29" applyFont="1" applyFill="1" applyBorder="1" applyAlignment="1">
      <alignment horizontal="left" vertical="center" wrapText="1"/>
    </xf>
    <xf numFmtId="0" fontId="5" fillId="0" borderId="2" xfId="25" applyFont="1" applyBorder="1" applyAlignment="1">
      <alignment horizontal="left" vertical="center"/>
    </xf>
    <xf numFmtId="0" fontId="3" fillId="0" borderId="2" xfId="25" applyFont="1" applyBorder="1" applyAlignment="1">
      <alignment horizontal="left" vertical="center"/>
    </xf>
    <xf numFmtId="0" fontId="3" fillId="0" borderId="2" xfId="25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5" fillId="0" borderId="2" xfId="25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3" borderId="2" xfId="25" applyFont="1" applyFill="1" applyBorder="1" applyAlignment="1">
      <alignment horizontal="left" vertical="center" wrapText="1"/>
    </xf>
    <xf numFmtId="0" fontId="3" fillId="0" borderId="2" xfId="25" applyFont="1" applyBorder="1" applyAlignment="1">
      <alignment horizontal="left" vertical="center" wrapText="1" shrinkToFit="1"/>
    </xf>
  </cellXfs>
  <cellStyles count="30">
    <cellStyle name="Excel Built-in Normal" xfId="3"/>
    <cellStyle name="Excel Built-in Normal 2" xfId="5"/>
    <cellStyle name="Excel Built-in Normal 3" xfId="9"/>
    <cellStyle name="Excel Built-in Normal 4" xfId="12"/>
    <cellStyle name="Excel Built-in Normal 5" xfId="15"/>
    <cellStyle name="Excel Built-in Normal 6" xfId="19"/>
    <cellStyle name="Excel Built-in Normal 7" xfId="23"/>
    <cellStyle name="Excel Built-in Normal 8" xfId="27"/>
    <cellStyle name="Обычный" xfId="0" builtinId="0"/>
    <cellStyle name="Обычный 2" xfId="2"/>
    <cellStyle name="Обычный 2 2" xfId="6"/>
    <cellStyle name="Обычный 2 3" xfId="10"/>
    <cellStyle name="Обычный 2 4" xfId="13"/>
    <cellStyle name="Обычный 2 5" xfId="16"/>
    <cellStyle name="Обычный 2 6" xfId="20"/>
    <cellStyle name="Обычный 2 7" xfId="24"/>
    <cellStyle name="Обычный 2 8" xfId="28"/>
    <cellStyle name="Обычный 3" xfId="4"/>
    <cellStyle name="Обычный 4" xfId="8"/>
    <cellStyle name="Обычный 7" xfId="17"/>
    <cellStyle name="Обычный 8" xfId="21"/>
    <cellStyle name="Обычный 9" xfId="25"/>
    <cellStyle name="Обычный_Лист1" xfId="1"/>
    <cellStyle name="Пояснение 2" xfId="7"/>
    <cellStyle name="Пояснение 3" xfId="11"/>
    <cellStyle name="Пояснение 4" xfId="14"/>
    <cellStyle name="Пояснение 5" xfId="18"/>
    <cellStyle name="Пояснение 6" xfId="22"/>
    <cellStyle name="Пояснение 7" xfId="26"/>
    <cellStyle name="Пояснение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%20&#1085;&#1072;%20&#1056;&#1077;&#1075;%20&#1069;&#1090;&#1072;&#1087;%20&#1087;&#1088;&#1072;&#1074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9"/>
      <sheetName val="10"/>
      <sheetName val="11"/>
      <sheetName val="Статистика"/>
      <sheetName val="РЭ9"/>
      <sheetName val="РЭ10"/>
      <sheetName val="РЭ11"/>
    </sheetNames>
    <sheetDataSet>
      <sheetData sheetId="0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workbookViewId="0">
      <selection activeCell="I2" sqref="I2"/>
    </sheetView>
  </sheetViews>
  <sheetFormatPr defaultRowHeight="15"/>
  <cols>
    <col min="1" max="1" width="3" bestFit="1" customWidth="1"/>
    <col min="2" max="2" width="11.7109375" customWidth="1"/>
    <col min="4" max="4" width="14.5703125" customWidth="1"/>
    <col min="6" max="6" width="11.7109375" customWidth="1"/>
    <col min="7" max="7" width="19.5703125" bestFit="1" customWidth="1"/>
    <col min="8" max="8" width="28.5703125" customWidth="1"/>
    <col min="9" max="9" width="38.85546875" customWidth="1"/>
    <col min="10" max="12" width="11.28515625" customWidth="1"/>
    <col min="13" max="13" width="17.85546875" customWidth="1"/>
  </cols>
  <sheetData>
    <row r="1" spans="1:13" ht="21">
      <c r="D1" s="1" t="s">
        <v>109</v>
      </c>
    </row>
    <row r="2" spans="1:13" ht="21">
      <c r="B2" s="2" t="s">
        <v>340</v>
      </c>
      <c r="D2" s="1"/>
    </row>
    <row r="3" spans="1:13" ht="51">
      <c r="A3" s="42" t="s">
        <v>0</v>
      </c>
      <c r="B3" s="42" t="s">
        <v>144</v>
      </c>
      <c r="C3" s="42" t="s">
        <v>145</v>
      </c>
      <c r="D3" s="42" t="s">
        <v>146</v>
      </c>
      <c r="E3" s="42" t="s">
        <v>147</v>
      </c>
      <c r="F3" s="43" t="s">
        <v>148</v>
      </c>
      <c r="G3" s="42" t="s">
        <v>149</v>
      </c>
      <c r="H3" s="42" t="s">
        <v>150</v>
      </c>
      <c r="I3" s="42" t="s">
        <v>151</v>
      </c>
      <c r="J3" s="42" t="s">
        <v>152</v>
      </c>
      <c r="K3" s="42" t="s">
        <v>153</v>
      </c>
      <c r="L3" s="42" t="s">
        <v>154</v>
      </c>
      <c r="M3" s="42" t="s">
        <v>155</v>
      </c>
    </row>
    <row r="4" spans="1:13" ht="38.25">
      <c r="A4" s="38">
        <v>1</v>
      </c>
      <c r="B4" s="53" t="s">
        <v>34</v>
      </c>
      <c r="C4" s="53" t="s">
        <v>35</v>
      </c>
      <c r="D4" s="53" t="s">
        <v>36</v>
      </c>
      <c r="E4" s="44" t="s">
        <v>2</v>
      </c>
      <c r="F4" s="45">
        <v>37335</v>
      </c>
      <c r="G4" s="46" t="s">
        <v>3</v>
      </c>
      <c r="H4" s="46" t="s">
        <v>106</v>
      </c>
      <c r="I4" s="54" t="s">
        <v>156</v>
      </c>
      <c r="J4" s="35">
        <v>9</v>
      </c>
      <c r="K4" s="35" t="s">
        <v>5</v>
      </c>
      <c r="L4" s="35">
        <v>79</v>
      </c>
      <c r="M4" s="53" t="s">
        <v>157</v>
      </c>
    </row>
    <row r="5" spans="1:13" ht="51">
      <c r="A5" s="38">
        <v>2</v>
      </c>
      <c r="B5" s="54" t="s">
        <v>158</v>
      </c>
      <c r="C5" s="54" t="s">
        <v>27</v>
      </c>
      <c r="D5" s="54" t="s">
        <v>81</v>
      </c>
      <c r="E5" s="36" t="s">
        <v>2</v>
      </c>
      <c r="F5" s="37">
        <v>37268</v>
      </c>
      <c r="G5" s="38" t="s">
        <v>3</v>
      </c>
      <c r="H5" s="38" t="s">
        <v>4</v>
      </c>
      <c r="I5" s="54" t="s">
        <v>138</v>
      </c>
      <c r="J5" s="36">
        <v>9</v>
      </c>
      <c r="K5" s="36" t="s">
        <v>5</v>
      </c>
      <c r="L5" s="36">
        <v>77</v>
      </c>
      <c r="M5" s="54" t="s">
        <v>139</v>
      </c>
    </row>
    <row r="6" spans="1:13" ht="51">
      <c r="A6" s="38">
        <v>3</v>
      </c>
      <c r="B6" s="53" t="s">
        <v>159</v>
      </c>
      <c r="C6" s="53" t="s">
        <v>160</v>
      </c>
      <c r="D6" s="53" t="s">
        <v>161</v>
      </c>
      <c r="E6" s="44" t="s">
        <v>28</v>
      </c>
      <c r="F6" s="45">
        <v>37145</v>
      </c>
      <c r="G6" s="44" t="s">
        <v>3</v>
      </c>
      <c r="H6" s="44" t="s">
        <v>4</v>
      </c>
      <c r="I6" s="54" t="s">
        <v>162</v>
      </c>
      <c r="J6" s="41">
        <v>9</v>
      </c>
      <c r="K6" s="41" t="s">
        <v>163</v>
      </c>
      <c r="L6" s="41">
        <v>76</v>
      </c>
      <c r="M6" s="53" t="s">
        <v>164</v>
      </c>
    </row>
    <row r="7" spans="1:13" ht="38.25">
      <c r="A7" s="38">
        <v>4</v>
      </c>
      <c r="B7" s="54" t="s">
        <v>165</v>
      </c>
      <c r="C7" s="54" t="s">
        <v>18</v>
      </c>
      <c r="D7" s="54" t="s">
        <v>21</v>
      </c>
      <c r="E7" s="36" t="s">
        <v>2</v>
      </c>
      <c r="F7" s="37">
        <v>37425</v>
      </c>
      <c r="G7" s="38" t="s">
        <v>166</v>
      </c>
      <c r="H7" s="38" t="s">
        <v>4</v>
      </c>
      <c r="I7" s="54" t="s">
        <v>167</v>
      </c>
      <c r="J7" s="33">
        <v>9</v>
      </c>
      <c r="K7" s="33" t="s">
        <v>12</v>
      </c>
      <c r="L7" s="33">
        <v>72</v>
      </c>
      <c r="M7" s="54" t="s">
        <v>168</v>
      </c>
    </row>
    <row r="8" spans="1:13" ht="63.75">
      <c r="A8" s="38">
        <v>5</v>
      </c>
      <c r="B8" s="55" t="s">
        <v>169</v>
      </c>
      <c r="C8" s="55" t="s">
        <v>170</v>
      </c>
      <c r="D8" s="55" t="s">
        <v>123</v>
      </c>
      <c r="E8" s="39" t="s">
        <v>28</v>
      </c>
      <c r="F8" s="40">
        <v>37412</v>
      </c>
      <c r="G8" s="39" t="s">
        <v>3</v>
      </c>
      <c r="H8" s="39" t="s">
        <v>4</v>
      </c>
      <c r="I8" s="54" t="s">
        <v>171</v>
      </c>
      <c r="J8" s="39">
        <v>9</v>
      </c>
      <c r="K8" s="39" t="s">
        <v>172</v>
      </c>
      <c r="L8" s="36">
        <v>70</v>
      </c>
      <c r="M8" s="54" t="s">
        <v>173</v>
      </c>
    </row>
    <row r="9" spans="1:13" ht="63.75">
      <c r="A9" s="38">
        <v>6</v>
      </c>
      <c r="B9" s="53" t="s">
        <v>174</v>
      </c>
      <c r="C9" s="53" t="s">
        <v>175</v>
      </c>
      <c r="D9" s="53" t="s">
        <v>8</v>
      </c>
      <c r="E9" s="44" t="s">
        <v>2</v>
      </c>
      <c r="F9" s="45">
        <v>37837</v>
      </c>
      <c r="G9" s="46" t="s">
        <v>3</v>
      </c>
      <c r="H9" s="46" t="s">
        <v>4</v>
      </c>
      <c r="I9" s="54" t="s">
        <v>176</v>
      </c>
      <c r="J9" s="35">
        <v>9</v>
      </c>
      <c r="K9" s="35" t="s">
        <v>19</v>
      </c>
      <c r="L9" s="35">
        <v>70</v>
      </c>
      <c r="M9" s="54" t="s">
        <v>177</v>
      </c>
    </row>
    <row r="10" spans="1:13" ht="38.25">
      <c r="A10" s="38">
        <v>7</v>
      </c>
      <c r="B10" s="53" t="s">
        <v>178</v>
      </c>
      <c r="C10" s="53" t="s">
        <v>29</v>
      </c>
      <c r="D10" s="53" t="s">
        <v>179</v>
      </c>
      <c r="E10" s="44" t="s">
        <v>30</v>
      </c>
      <c r="F10" s="45">
        <v>37296</v>
      </c>
      <c r="G10" s="44" t="s">
        <v>3</v>
      </c>
      <c r="H10" s="44" t="s">
        <v>4</v>
      </c>
      <c r="I10" s="54" t="s">
        <v>180</v>
      </c>
      <c r="J10" s="41">
        <v>9</v>
      </c>
      <c r="K10" s="41" t="s">
        <v>181</v>
      </c>
      <c r="L10" s="41">
        <v>70</v>
      </c>
      <c r="M10" s="53" t="s">
        <v>182</v>
      </c>
    </row>
    <row r="11" spans="1:13" ht="63.75">
      <c r="A11" s="38">
        <v>8</v>
      </c>
      <c r="B11" s="53" t="s">
        <v>10</v>
      </c>
      <c r="C11" s="53" t="s">
        <v>1</v>
      </c>
      <c r="D11" s="53" t="s">
        <v>11</v>
      </c>
      <c r="E11" s="44" t="s">
        <v>2</v>
      </c>
      <c r="F11" s="45">
        <v>37397</v>
      </c>
      <c r="G11" s="46" t="s">
        <v>3</v>
      </c>
      <c r="H11" s="46" t="s">
        <v>4</v>
      </c>
      <c r="I11" s="54" t="s">
        <v>183</v>
      </c>
      <c r="J11" s="35">
        <v>9</v>
      </c>
      <c r="K11" s="35" t="s">
        <v>19</v>
      </c>
      <c r="L11" s="35">
        <v>65</v>
      </c>
      <c r="M11" s="54" t="s">
        <v>184</v>
      </c>
    </row>
    <row r="12" spans="1:13" ht="38.25">
      <c r="A12" s="38">
        <v>9</v>
      </c>
      <c r="B12" s="53" t="s">
        <v>185</v>
      </c>
      <c r="C12" s="53" t="s">
        <v>15</v>
      </c>
      <c r="D12" s="53" t="s">
        <v>31</v>
      </c>
      <c r="E12" s="44" t="s">
        <v>2</v>
      </c>
      <c r="F12" s="45">
        <v>37169</v>
      </c>
      <c r="G12" s="38" t="s">
        <v>3</v>
      </c>
      <c r="H12" s="38" t="s">
        <v>106</v>
      </c>
      <c r="I12" s="54" t="s">
        <v>186</v>
      </c>
      <c r="J12" s="35">
        <v>9</v>
      </c>
      <c r="K12" s="35" t="s">
        <v>19</v>
      </c>
      <c r="L12" s="35">
        <v>65</v>
      </c>
      <c r="M12" s="54" t="s">
        <v>67</v>
      </c>
    </row>
    <row r="13" spans="1:13" ht="63.75">
      <c r="A13" s="38">
        <v>10</v>
      </c>
      <c r="B13" s="53" t="s">
        <v>187</v>
      </c>
      <c r="C13" s="53" t="s">
        <v>63</v>
      </c>
      <c r="D13" s="53" t="s">
        <v>188</v>
      </c>
      <c r="E13" s="44" t="s">
        <v>14</v>
      </c>
      <c r="F13" s="45">
        <v>37159</v>
      </c>
      <c r="G13" s="46" t="s">
        <v>3</v>
      </c>
      <c r="H13" s="46" t="s">
        <v>4</v>
      </c>
      <c r="I13" s="54" t="s">
        <v>189</v>
      </c>
      <c r="J13" s="35">
        <v>9</v>
      </c>
      <c r="K13" s="35" t="s">
        <v>5</v>
      </c>
      <c r="L13" s="35">
        <v>64</v>
      </c>
      <c r="M13" s="53" t="s">
        <v>22</v>
      </c>
    </row>
    <row r="14" spans="1:13" ht="63.75">
      <c r="A14" s="38">
        <v>11</v>
      </c>
      <c r="B14" s="52" t="s">
        <v>190</v>
      </c>
      <c r="C14" s="52" t="s">
        <v>191</v>
      </c>
      <c r="D14" s="52" t="s">
        <v>8</v>
      </c>
      <c r="E14" s="49" t="s">
        <v>2</v>
      </c>
      <c r="F14" s="56">
        <v>37254</v>
      </c>
      <c r="G14" s="57" t="s">
        <v>3</v>
      </c>
      <c r="H14" s="50"/>
      <c r="I14" s="55" t="s">
        <v>192</v>
      </c>
      <c r="J14" s="34">
        <v>9</v>
      </c>
      <c r="K14" s="34" t="s">
        <v>5</v>
      </c>
      <c r="L14" s="34">
        <v>64</v>
      </c>
      <c r="M14" s="55" t="s">
        <v>193</v>
      </c>
    </row>
    <row r="15" spans="1:13" ht="38.25">
      <c r="A15" s="38">
        <v>12</v>
      </c>
      <c r="B15" s="51" t="s">
        <v>194</v>
      </c>
      <c r="C15" s="51" t="s">
        <v>1</v>
      </c>
      <c r="D15" s="51" t="s">
        <v>55</v>
      </c>
      <c r="E15" s="48" t="s">
        <v>28</v>
      </c>
      <c r="F15" s="48" t="s">
        <v>195</v>
      </c>
      <c r="G15" s="48" t="s">
        <v>33</v>
      </c>
      <c r="H15" s="48" t="s">
        <v>196</v>
      </c>
      <c r="I15" s="51" t="s">
        <v>197</v>
      </c>
      <c r="J15" s="31">
        <v>9</v>
      </c>
      <c r="K15" s="32" t="s">
        <v>16</v>
      </c>
      <c r="L15" s="31">
        <v>62</v>
      </c>
      <c r="M15" s="51" t="s">
        <v>198</v>
      </c>
    </row>
    <row r="16" spans="1:13" ht="63.75">
      <c r="A16" s="38">
        <v>13</v>
      </c>
      <c r="B16" s="54" t="s">
        <v>199</v>
      </c>
      <c r="C16" s="54" t="s">
        <v>65</v>
      </c>
      <c r="D16" s="54" t="s">
        <v>23</v>
      </c>
      <c r="E16" s="36" t="s">
        <v>30</v>
      </c>
      <c r="F16" s="37">
        <v>37313</v>
      </c>
      <c r="G16" s="38" t="s">
        <v>3</v>
      </c>
      <c r="H16" s="38" t="s">
        <v>106</v>
      </c>
      <c r="I16" s="54" t="s">
        <v>200</v>
      </c>
      <c r="J16" s="47">
        <v>9</v>
      </c>
      <c r="K16" s="41" t="s">
        <v>5</v>
      </c>
      <c r="L16" s="41">
        <v>62</v>
      </c>
      <c r="M16" s="54" t="s">
        <v>201</v>
      </c>
    </row>
    <row r="17" spans="1:13" ht="63.75">
      <c r="A17" s="38">
        <v>14</v>
      </c>
      <c r="B17" s="52" t="s">
        <v>202</v>
      </c>
      <c r="C17" s="52" t="s">
        <v>27</v>
      </c>
      <c r="D17" s="52" t="s">
        <v>71</v>
      </c>
      <c r="E17" s="49" t="s">
        <v>2</v>
      </c>
      <c r="F17" s="56" t="s">
        <v>203</v>
      </c>
      <c r="G17" s="57" t="s">
        <v>3</v>
      </c>
      <c r="H17" s="50"/>
      <c r="I17" s="55" t="s">
        <v>204</v>
      </c>
      <c r="J17" s="34">
        <v>9</v>
      </c>
      <c r="K17" s="34" t="s">
        <v>16</v>
      </c>
      <c r="L17" s="34">
        <v>61</v>
      </c>
      <c r="M17" s="55" t="s">
        <v>205</v>
      </c>
    </row>
    <row r="18" spans="1:13" ht="63.75">
      <c r="A18" s="38">
        <v>15</v>
      </c>
      <c r="B18" s="53" t="s">
        <v>206</v>
      </c>
      <c r="C18" s="53" t="s">
        <v>207</v>
      </c>
      <c r="D18" s="53" t="s">
        <v>40</v>
      </c>
      <c r="E18" s="44" t="s">
        <v>2</v>
      </c>
      <c r="F18" s="45">
        <v>37320</v>
      </c>
      <c r="G18" s="46" t="s">
        <v>3</v>
      </c>
      <c r="H18" s="46" t="s">
        <v>4</v>
      </c>
      <c r="I18" s="54" t="s">
        <v>9</v>
      </c>
      <c r="J18" s="35">
        <v>9</v>
      </c>
      <c r="K18" s="35" t="s">
        <v>19</v>
      </c>
      <c r="L18" s="35">
        <v>61</v>
      </c>
      <c r="M18" s="54" t="s">
        <v>208</v>
      </c>
    </row>
    <row r="19" spans="1:13" ht="38.25">
      <c r="A19" s="38">
        <v>16</v>
      </c>
      <c r="B19" s="53" t="s">
        <v>209</v>
      </c>
      <c r="C19" s="53" t="s">
        <v>79</v>
      </c>
      <c r="D19" s="53" t="s">
        <v>210</v>
      </c>
      <c r="E19" s="44" t="s">
        <v>2</v>
      </c>
      <c r="F19" s="45">
        <v>37532</v>
      </c>
      <c r="G19" s="38" t="s">
        <v>3</v>
      </c>
      <c r="H19" s="38" t="s">
        <v>106</v>
      </c>
      <c r="I19" s="54" t="s">
        <v>211</v>
      </c>
      <c r="J19" s="35">
        <v>9</v>
      </c>
      <c r="K19" s="35" t="s">
        <v>19</v>
      </c>
      <c r="L19" s="35">
        <v>60</v>
      </c>
      <c r="M19" s="54" t="s">
        <v>44</v>
      </c>
    </row>
    <row r="20" spans="1:13" ht="38.25">
      <c r="A20" s="38">
        <v>17</v>
      </c>
      <c r="B20" s="53" t="s">
        <v>212</v>
      </c>
      <c r="C20" s="53" t="s">
        <v>170</v>
      </c>
      <c r="D20" s="53" t="s">
        <v>37</v>
      </c>
      <c r="E20" s="44" t="s">
        <v>2</v>
      </c>
      <c r="F20" s="45">
        <v>37451</v>
      </c>
      <c r="G20" s="36" t="s">
        <v>3</v>
      </c>
      <c r="H20" s="46" t="s">
        <v>4</v>
      </c>
      <c r="I20" s="54" t="s">
        <v>213</v>
      </c>
      <c r="J20" s="35">
        <v>9</v>
      </c>
      <c r="K20" s="35" t="s">
        <v>12</v>
      </c>
      <c r="L20" s="35">
        <v>59</v>
      </c>
      <c r="M20" s="54" t="s">
        <v>82</v>
      </c>
    </row>
    <row r="21" spans="1:13" ht="63.75">
      <c r="A21" s="38">
        <v>18</v>
      </c>
      <c r="B21" s="54" t="s">
        <v>214</v>
      </c>
      <c r="C21" s="54" t="s">
        <v>215</v>
      </c>
      <c r="D21" s="54" t="s">
        <v>216</v>
      </c>
      <c r="E21" s="36" t="s">
        <v>30</v>
      </c>
      <c r="F21" s="37">
        <v>37152</v>
      </c>
      <c r="G21" s="38" t="s">
        <v>3</v>
      </c>
      <c r="H21" s="38" t="s">
        <v>4</v>
      </c>
      <c r="I21" s="54" t="s">
        <v>217</v>
      </c>
      <c r="J21" s="36">
        <v>9</v>
      </c>
      <c r="K21" s="36" t="s">
        <v>218</v>
      </c>
      <c r="L21" s="36">
        <v>59</v>
      </c>
      <c r="M21" s="54" t="s">
        <v>219</v>
      </c>
    </row>
    <row r="22" spans="1:13" ht="51">
      <c r="A22" s="38">
        <v>19</v>
      </c>
      <c r="B22" s="53" t="s">
        <v>220</v>
      </c>
      <c r="C22" s="53" t="s">
        <v>221</v>
      </c>
      <c r="D22" s="53" t="s">
        <v>55</v>
      </c>
      <c r="E22" s="44" t="s">
        <v>2</v>
      </c>
      <c r="F22" s="45">
        <v>37271</v>
      </c>
      <c r="G22" s="46" t="s">
        <v>3</v>
      </c>
      <c r="H22" s="46" t="s">
        <v>4</v>
      </c>
      <c r="I22" s="54" t="s">
        <v>222</v>
      </c>
      <c r="J22" s="35">
        <v>9</v>
      </c>
      <c r="K22" s="35"/>
      <c r="L22" s="35">
        <v>58</v>
      </c>
      <c r="M22" s="54" t="s">
        <v>223</v>
      </c>
    </row>
    <row r="23" spans="1:13" ht="38.25">
      <c r="A23" s="38">
        <v>20</v>
      </c>
      <c r="B23" s="54" t="s">
        <v>224</v>
      </c>
      <c r="C23" s="54" t="s">
        <v>84</v>
      </c>
      <c r="D23" s="54" t="s">
        <v>8</v>
      </c>
      <c r="E23" s="36" t="s">
        <v>2</v>
      </c>
      <c r="F23" s="37">
        <v>37186</v>
      </c>
      <c r="G23" s="38" t="s">
        <v>3</v>
      </c>
      <c r="H23" s="38" t="s">
        <v>4</v>
      </c>
      <c r="I23" s="54" t="s">
        <v>225</v>
      </c>
      <c r="J23" s="33">
        <v>9</v>
      </c>
      <c r="K23" s="33" t="s">
        <v>19</v>
      </c>
      <c r="L23" s="33">
        <v>58</v>
      </c>
      <c r="M23" s="54" t="s">
        <v>226</v>
      </c>
    </row>
    <row r="24" spans="1:13" ht="63.75">
      <c r="A24" s="38">
        <v>21</v>
      </c>
      <c r="B24" s="53" t="s">
        <v>227</v>
      </c>
      <c r="C24" s="53" t="s">
        <v>228</v>
      </c>
      <c r="D24" s="53" t="s">
        <v>43</v>
      </c>
      <c r="E24" s="44" t="s">
        <v>30</v>
      </c>
      <c r="F24" s="45">
        <v>37258</v>
      </c>
      <c r="G24" s="38" t="s">
        <v>3</v>
      </c>
      <c r="H24" s="38" t="s">
        <v>4</v>
      </c>
      <c r="I24" s="54" t="s">
        <v>229</v>
      </c>
      <c r="J24" s="35">
        <v>9</v>
      </c>
      <c r="K24" s="35" t="s">
        <v>5</v>
      </c>
      <c r="L24" s="35">
        <v>58</v>
      </c>
      <c r="M24" s="54" t="s">
        <v>230</v>
      </c>
    </row>
    <row r="25" spans="1:13" ht="51">
      <c r="A25" s="38">
        <v>22</v>
      </c>
      <c r="B25" s="53" t="s">
        <v>231</v>
      </c>
      <c r="C25" s="53" t="s">
        <v>56</v>
      </c>
      <c r="D25" s="53" t="s">
        <v>69</v>
      </c>
      <c r="E25" s="44" t="s">
        <v>14</v>
      </c>
      <c r="F25" s="45">
        <v>37206</v>
      </c>
      <c r="G25" s="46" t="s">
        <v>3</v>
      </c>
      <c r="H25" s="46" t="s">
        <v>4</v>
      </c>
      <c r="I25" s="54" t="s">
        <v>232</v>
      </c>
      <c r="J25" s="35">
        <v>9</v>
      </c>
      <c r="K25" s="35" t="s">
        <v>19</v>
      </c>
      <c r="L25" s="35">
        <v>58</v>
      </c>
      <c r="M25" s="54" t="s">
        <v>233</v>
      </c>
    </row>
    <row r="27" spans="1:13" ht="18.75">
      <c r="B27" s="2" t="s">
        <v>341</v>
      </c>
    </row>
    <row r="28" spans="1:13" ht="51">
      <c r="A28" s="77" t="s">
        <v>0</v>
      </c>
      <c r="B28" s="77" t="s">
        <v>144</v>
      </c>
      <c r="C28" s="77" t="s">
        <v>145</v>
      </c>
      <c r="D28" s="77" t="s">
        <v>146</v>
      </c>
      <c r="E28" s="77" t="s">
        <v>147</v>
      </c>
      <c r="F28" s="78" t="s">
        <v>148</v>
      </c>
      <c r="G28" s="77" t="s">
        <v>149</v>
      </c>
      <c r="H28" s="77" t="s">
        <v>150</v>
      </c>
      <c r="I28" s="77" t="s">
        <v>151</v>
      </c>
      <c r="J28" s="77" t="s">
        <v>152</v>
      </c>
      <c r="K28" s="77" t="s">
        <v>153</v>
      </c>
      <c r="L28" s="77" t="s">
        <v>154</v>
      </c>
      <c r="M28" s="77" t="s">
        <v>155</v>
      </c>
    </row>
    <row r="29" spans="1:13" ht="51">
      <c r="A29" s="60">
        <v>1</v>
      </c>
      <c r="B29" s="70" t="s">
        <v>39</v>
      </c>
      <c r="C29" s="70" t="s">
        <v>20</v>
      </c>
      <c r="D29" s="70" t="s">
        <v>40</v>
      </c>
      <c r="E29" s="61" t="s">
        <v>2</v>
      </c>
      <c r="F29" s="62">
        <v>36856</v>
      </c>
      <c r="G29" s="60" t="s">
        <v>3</v>
      </c>
      <c r="H29" s="60" t="s">
        <v>106</v>
      </c>
      <c r="I29" s="71" t="s">
        <v>234</v>
      </c>
      <c r="J29" s="61">
        <v>10</v>
      </c>
      <c r="K29" s="61" t="s">
        <v>12</v>
      </c>
      <c r="L29" s="61">
        <v>95</v>
      </c>
      <c r="M29" s="71" t="s">
        <v>6</v>
      </c>
    </row>
    <row r="30" spans="1:13" ht="38.25">
      <c r="A30" s="60">
        <v>2</v>
      </c>
      <c r="B30" s="70" t="s">
        <v>235</v>
      </c>
      <c r="C30" s="70" t="s">
        <v>103</v>
      </c>
      <c r="D30" s="70" t="s">
        <v>8</v>
      </c>
      <c r="E30" s="61" t="s">
        <v>28</v>
      </c>
      <c r="F30" s="62">
        <v>37132</v>
      </c>
      <c r="G30" s="61" t="s">
        <v>3</v>
      </c>
      <c r="H30" s="61" t="s">
        <v>4</v>
      </c>
      <c r="I30" s="71" t="s">
        <v>94</v>
      </c>
      <c r="J30" s="61">
        <v>10</v>
      </c>
      <c r="K30" s="65" t="s">
        <v>163</v>
      </c>
      <c r="L30" s="61">
        <v>94.5</v>
      </c>
      <c r="M30" s="70" t="s">
        <v>95</v>
      </c>
    </row>
    <row r="31" spans="1:13" ht="76.5">
      <c r="A31" s="60">
        <v>3</v>
      </c>
      <c r="B31" s="71" t="s">
        <v>45</v>
      </c>
      <c r="C31" s="71" t="s">
        <v>46</v>
      </c>
      <c r="D31" s="71" t="s">
        <v>47</v>
      </c>
      <c r="E31" s="58" t="s">
        <v>2</v>
      </c>
      <c r="F31" s="59">
        <v>36983</v>
      </c>
      <c r="G31" s="60" t="s">
        <v>3</v>
      </c>
      <c r="H31" s="60" t="s">
        <v>4</v>
      </c>
      <c r="I31" s="71" t="s">
        <v>48</v>
      </c>
      <c r="J31" s="58">
        <v>10</v>
      </c>
      <c r="K31" s="58" t="s">
        <v>12</v>
      </c>
      <c r="L31" s="58">
        <v>93</v>
      </c>
      <c r="M31" s="71" t="s">
        <v>49</v>
      </c>
    </row>
    <row r="32" spans="1:13" ht="38.25">
      <c r="A32" s="60">
        <v>4</v>
      </c>
      <c r="B32" s="71" t="s">
        <v>236</v>
      </c>
      <c r="C32" s="71" t="s">
        <v>127</v>
      </c>
      <c r="D32" s="71" t="s">
        <v>128</v>
      </c>
      <c r="E32" s="58" t="s">
        <v>30</v>
      </c>
      <c r="F32" s="59">
        <v>36875</v>
      </c>
      <c r="G32" s="60" t="s">
        <v>24</v>
      </c>
      <c r="H32" s="60" t="s">
        <v>4</v>
      </c>
      <c r="I32" s="71" t="s">
        <v>237</v>
      </c>
      <c r="J32" s="58">
        <v>10</v>
      </c>
      <c r="K32" s="58" t="s">
        <v>5</v>
      </c>
      <c r="L32" s="58">
        <v>92</v>
      </c>
      <c r="M32" s="71" t="s">
        <v>238</v>
      </c>
    </row>
    <row r="33" spans="1:13" ht="38.25">
      <c r="A33" s="60">
        <v>5</v>
      </c>
      <c r="B33" s="70" t="s">
        <v>239</v>
      </c>
      <c r="C33" s="70" t="s">
        <v>170</v>
      </c>
      <c r="D33" s="70" t="s">
        <v>71</v>
      </c>
      <c r="E33" s="61" t="s">
        <v>28</v>
      </c>
      <c r="F33" s="62">
        <v>37006</v>
      </c>
      <c r="G33" s="63" t="s">
        <v>33</v>
      </c>
      <c r="H33" s="63" t="s">
        <v>240</v>
      </c>
      <c r="I33" s="71" t="s">
        <v>241</v>
      </c>
      <c r="J33" s="61">
        <v>10</v>
      </c>
      <c r="K33" s="61" t="s">
        <v>12</v>
      </c>
      <c r="L33" s="61">
        <v>91.5</v>
      </c>
      <c r="M33" s="70" t="s">
        <v>242</v>
      </c>
    </row>
    <row r="34" spans="1:13" ht="51">
      <c r="A34" s="60">
        <v>6</v>
      </c>
      <c r="B34" s="70" t="s">
        <v>59</v>
      </c>
      <c r="C34" s="70" t="s">
        <v>60</v>
      </c>
      <c r="D34" s="70" t="s">
        <v>21</v>
      </c>
      <c r="E34" s="61" t="s">
        <v>28</v>
      </c>
      <c r="F34" s="62">
        <v>37158</v>
      </c>
      <c r="G34" s="60" t="s">
        <v>3</v>
      </c>
      <c r="H34" s="63" t="s">
        <v>4</v>
      </c>
      <c r="I34" s="71" t="s">
        <v>243</v>
      </c>
      <c r="J34" s="61">
        <v>10</v>
      </c>
      <c r="K34" s="61" t="s">
        <v>5</v>
      </c>
      <c r="L34" s="61">
        <v>85</v>
      </c>
      <c r="M34" s="71" t="s">
        <v>61</v>
      </c>
    </row>
    <row r="35" spans="1:13" ht="38.25">
      <c r="A35" s="60">
        <v>7</v>
      </c>
      <c r="B35" s="71" t="s">
        <v>244</v>
      </c>
      <c r="C35" s="71" t="s">
        <v>51</v>
      </c>
      <c r="D35" s="71" t="s">
        <v>32</v>
      </c>
      <c r="E35" s="58" t="s">
        <v>28</v>
      </c>
      <c r="F35" s="59">
        <v>36956</v>
      </c>
      <c r="G35" s="60" t="s">
        <v>24</v>
      </c>
      <c r="H35" s="60" t="s">
        <v>4</v>
      </c>
      <c r="I35" s="71" t="s">
        <v>245</v>
      </c>
      <c r="J35" s="58">
        <v>10</v>
      </c>
      <c r="K35" s="58" t="s">
        <v>16</v>
      </c>
      <c r="L35" s="58">
        <v>83</v>
      </c>
      <c r="M35" s="71" t="s">
        <v>246</v>
      </c>
    </row>
    <row r="36" spans="1:13" ht="51">
      <c r="A36" s="60">
        <v>8</v>
      </c>
      <c r="B36" s="70" t="s">
        <v>247</v>
      </c>
      <c r="C36" s="70" t="s">
        <v>15</v>
      </c>
      <c r="D36" s="70" t="s">
        <v>21</v>
      </c>
      <c r="E36" s="61" t="s">
        <v>2</v>
      </c>
      <c r="F36" s="62">
        <v>36781</v>
      </c>
      <c r="G36" s="58" t="s">
        <v>3</v>
      </c>
      <c r="H36" s="63" t="s">
        <v>4</v>
      </c>
      <c r="I36" s="71" t="s">
        <v>248</v>
      </c>
      <c r="J36" s="61">
        <v>10</v>
      </c>
      <c r="K36" s="61" t="s">
        <v>12</v>
      </c>
      <c r="L36" s="61">
        <v>82.5</v>
      </c>
      <c r="M36" s="71" t="s">
        <v>249</v>
      </c>
    </row>
    <row r="37" spans="1:13" ht="63.75">
      <c r="A37" s="60">
        <v>9</v>
      </c>
      <c r="B37" s="71" t="s">
        <v>250</v>
      </c>
      <c r="C37" s="71" t="s">
        <v>18</v>
      </c>
      <c r="D37" s="71" t="s">
        <v>251</v>
      </c>
      <c r="E37" s="58" t="s">
        <v>2</v>
      </c>
      <c r="F37" s="59">
        <v>36785</v>
      </c>
      <c r="G37" s="60" t="s">
        <v>3</v>
      </c>
      <c r="H37" s="60" t="s">
        <v>4</v>
      </c>
      <c r="I37" s="71" t="s">
        <v>252</v>
      </c>
      <c r="J37" s="58">
        <v>10</v>
      </c>
      <c r="K37" s="58" t="s">
        <v>19</v>
      </c>
      <c r="L37" s="58">
        <v>82.5</v>
      </c>
      <c r="M37" s="71" t="s">
        <v>253</v>
      </c>
    </row>
    <row r="38" spans="1:13" ht="38.25">
      <c r="A38" s="60">
        <v>10</v>
      </c>
      <c r="B38" s="68" t="s">
        <v>254</v>
      </c>
      <c r="C38" s="68" t="s">
        <v>255</v>
      </c>
      <c r="D38" s="68" t="s">
        <v>256</v>
      </c>
      <c r="E38" s="64" t="s">
        <v>30</v>
      </c>
      <c r="F38" s="64" t="s">
        <v>257</v>
      </c>
      <c r="G38" s="64" t="s">
        <v>33</v>
      </c>
      <c r="H38" s="64" t="s">
        <v>196</v>
      </c>
      <c r="I38" s="68" t="s">
        <v>258</v>
      </c>
      <c r="J38" s="60">
        <v>10</v>
      </c>
      <c r="K38" s="64" t="s">
        <v>5</v>
      </c>
      <c r="L38" s="60">
        <v>82</v>
      </c>
      <c r="M38" s="68" t="s">
        <v>259</v>
      </c>
    </row>
    <row r="39" spans="1:13" ht="51">
      <c r="A39" s="60">
        <v>11</v>
      </c>
      <c r="B39" s="69" t="s">
        <v>260</v>
      </c>
      <c r="C39" s="69" t="s">
        <v>1</v>
      </c>
      <c r="D39" s="69" t="s">
        <v>261</v>
      </c>
      <c r="E39" s="61" t="s">
        <v>28</v>
      </c>
      <c r="F39" s="74">
        <v>36921</v>
      </c>
      <c r="G39" s="61" t="s">
        <v>3</v>
      </c>
      <c r="H39" s="61" t="s">
        <v>4</v>
      </c>
      <c r="I39" s="68" t="s">
        <v>262</v>
      </c>
      <c r="J39" s="61">
        <v>10</v>
      </c>
      <c r="K39" s="61" t="s">
        <v>181</v>
      </c>
      <c r="L39" s="65">
        <v>81.5</v>
      </c>
      <c r="M39" s="70" t="s">
        <v>50</v>
      </c>
    </row>
    <row r="40" spans="1:13" ht="38.25">
      <c r="A40" s="60">
        <v>12</v>
      </c>
      <c r="B40" s="70" t="s">
        <v>7</v>
      </c>
      <c r="C40" s="70" t="s">
        <v>191</v>
      </c>
      <c r="D40" s="70" t="s">
        <v>263</v>
      </c>
      <c r="E40" s="61" t="s">
        <v>2</v>
      </c>
      <c r="F40" s="62">
        <v>36843</v>
      </c>
      <c r="G40" s="60" t="s">
        <v>3</v>
      </c>
      <c r="H40" s="60" t="s">
        <v>106</v>
      </c>
      <c r="I40" s="71" t="s">
        <v>264</v>
      </c>
      <c r="J40" s="61">
        <v>10</v>
      </c>
      <c r="K40" s="61" t="s">
        <v>12</v>
      </c>
      <c r="L40" s="61">
        <v>81</v>
      </c>
      <c r="M40" s="71" t="s">
        <v>265</v>
      </c>
    </row>
    <row r="41" spans="1:13" ht="51">
      <c r="A41" s="60">
        <v>13</v>
      </c>
      <c r="B41" s="70" t="s">
        <v>266</v>
      </c>
      <c r="C41" s="70" t="s">
        <v>267</v>
      </c>
      <c r="D41" s="70" t="s">
        <v>64</v>
      </c>
      <c r="E41" s="61" t="s">
        <v>30</v>
      </c>
      <c r="F41" s="62">
        <v>37018</v>
      </c>
      <c r="G41" s="61" t="s">
        <v>3</v>
      </c>
      <c r="H41" s="61" t="s">
        <v>4</v>
      </c>
      <c r="I41" s="71" t="s">
        <v>268</v>
      </c>
      <c r="J41" s="61">
        <v>10</v>
      </c>
      <c r="K41" s="61" t="s">
        <v>181</v>
      </c>
      <c r="L41" s="61">
        <v>81</v>
      </c>
      <c r="M41" s="70" t="s">
        <v>95</v>
      </c>
    </row>
    <row r="42" spans="1:13" ht="51">
      <c r="A42" s="60">
        <v>14</v>
      </c>
      <c r="B42" s="70" t="s">
        <v>269</v>
      </c>
      <c r="C42" s="70" t="s">
        <v>1</v>
      </c>
      <c r="D42" s="70" t="s">
        <v>78</v>
      </c>
      <c r="E42" s="61" t="s">
        <v>2</v>
      </c>
      <c r="F42" s="62">
        <v>37187</v>
      </c>
      <c r="G42" s="76" t="s">
        <v>3</v>
      </c>
      <c r="H42" s="63"/>
      <c r="I42" s="72" t="s">
        <v>270</v>
      </c>
      <c r="J42" s="61">
        <v>10</v>
      </c>
      <c r="K42" s="61" t="s">
        <v>5</v>
      </c>
      <c r="L42" s="61">
        <v>80.5</v>
      </c>
      <c r="M42" s="71" t="s">
        <v>271</v>
      </c>
    </row>
    <row r="43" spans="1:13" ht="38.25">
      <c r="A43" s="60">
        <v>15</v>
      </c>
      <c r="B43" s="71" t="s">
        <v>272</v>
      </c>
      <c r="C43" s="71" t="s">
        <v>273</v>
      </c>
      <c r="D43" s="71" t="s">
        <v>274</v>
      </c>
      <c r="E43" s="58" t="s">
        <v>30</v>
      </c>
      <c r="F43" s="59">
        <v>36985</v>
      </c>
      <c r="G43" s="60" t="s">
        <v>24</v>
      </c>
      <c r="H43" s="58" t="s">
        <v>4</v>
      </c>
      <c r="I43" s="71" t="s">
        <v>275</v>
      </c>
      <c r="J43" s="58">
        <v>10</v>
      </c>
      <c r="K43" s="58" t="s">
        <v>16</v>
      </c>
      <c r="L43" s="58">
        <v>80.5</v>
      </c>
      <c r="M43" s="71" t="s">
        <v>226</v>
      </c>
    </row>
    <row r="44" spans="1:13" ht="51">
      <c r="A44" s="60">
        <v>16</v>
      </c>
      <c r="B44" s="71" t="s">
        <v>276</v>
      </c>
      <c r="C44" s="71" t="s">
        <v>277</v>
      </c>
      <c r="D44" s="71" t="s">
        <v>278</v>
      </c>
      <c r="E44" s="58" t="s">
        <v>30</v>
      </c>
      <c r="F44" s="59">
        <v>36418</v>
      </c>
      <c r="G44" s="60" t="s">
        <v>3</v>
      </c>
      <c r="H44" s="60" t="s">
        <v>4</v>
      </c>
      <c r="I44" s="71" t="s">
        <v>279</v>
      </c>
      <c r="J44" s="58">
        <v>10</v>
      </c>
      <c r="K44" s="58" t="s">
        <v>5</v>
      </c>
      <c r="L44" s="58">
        <v>80</v>
      </c>
      <c r="M44" s="71" t="s">
        <v>280</v>
      </c>
    </row>
    <row r="45" spans="1:13" ht="38.25">
      <c r="A45" s="60">
        <v>17</v>
      </c>
      <c r="B45" s="70" t="s">
        <v>122</v>
      </c>
      <c r="C45" s="70" t="s">
        <v>27</v>
      </c>
      <c r="D45" s="70" t="s">
        <v>123</v>
      </c>
      <c r="E45" s="61" t="s">
        <v>28</v>
      </c>
      <c r="F45" s="62">
        <v>36946</v>
      </c>
      <c r="G45" s="61" t="s">
        <v>3</v>
      </c>
      <c r="H45" s="61" t="s">
        <v>4</v>
      </c>
      <c r="I45" s="71" t="s">
        <v>281</v>
      </c>
      <c r="J45" s="61">
        <v>10</v>
      </c>
      <c r="K45" s="61" t="s">
        <v>181</v>
      </c>
      <c r="L45" s="61">
        <v>79</v>
      </c>
      <c r="M45" s="70" t="s">
        <v>282</v>
      </c>
    </row>
    <row r="46" spans="1:13" ht="38.25">
      <c r="A46" s="60">
        <v>18</v>
      </c>
      <c r="B46" s="70" t="s">
        <v>283</v>
      </c>
      <c r="C46" s="70" t="s">
        <v>20</v>
      </c>
      <c r="D46" s="70" t="s">
        <v>55</v>
      </c>
      <c r="E46" s="61" t="s">
        <v>2</v>
      </c>
      <c r="F46" s="62">
        <v>37189</v>
      </c>
      <c r="G46" s="60" t="s">
        <v>3</v>
      </c>
      <c r="H46" s="60" t="s">
        <v>106</v>
      </c>
      <c r="I46" s="71" t="s">
        <v>284</v>
      </c>
      <c r="J46" s="61">
        <v>10</v>
      </c>
      <c r="K46" s="61" t="s">
        <v>12</v>
      </c>
      <c r="L46" s="61">
        <v>79</v>
      </c>
      <c r="M46" s="71" t="s">
        <v>285</v>
      </c>
    </row>
    <row r="47" spans="1:13" ht="25.5">
      <c r="A47" s="60">
        <v>19</v>
      </c>
      <c r="B47" s="70" t="s">
        <v>286</v>
      </c>
      <c r="C47" s="70" t="s">
        <v>287</v>
      </c>
      <c r="D47" s="70" t="s">
        <v>41</v>
      </c>
      <c r="E47" s="61" t="s">
        <v>2</v>
      </c>
      <c r="F47" s="62">
        <v>36840</v>
      </c>
      <c r="G47" s="63" t="s">
        <v>3</v>
      </c>
      <c r="H47" s="63" t="s">
        <v>4</v>
      </c>
      <c r="I47" s="71" t="s">
        <v>288</v>
      </c>
      <c r="J47" s="61">
        <v>10</v>
      </c>
      <c r="K47" s="61" t="s">
        <v>12</v>
      </c>
      <c r="L47" s="61">
        <v>79</v>
      </c>
      <c r="M47" s="71" t="s">
        <v>289</v>
      </c>
    </row>
    <row r="48" spans="1:13" ht="38.25">
      <c r="A48" s="60">
        <v>20</v>
      </c>
      <c r="B48" s="70" t="s">
        <v>290</v>
      </c>
      <c r="C48" s="70" t="s">
        <v>51</v>
      </c>
      <c r="D48" s="70" t="s">
        <v>8</v>
      </c>
      <c r="E48" s="61" t="s">
        <v>2</v>
      </c>
      <c r="F48" s="62">
        <v>37123</v>
      </c>
      <c r="G48" s="58" t="s">
        <v>3</v>
      </c>
      <c r="H48" s="63" t="s">
        <v>4</v>
      </c>
      <c r="I48" s="71" t="s">
        <v>291</v>
      </c>
      <c r="J48" s="61">
        <v>10</v>
      </c>
      <c r="K48" s="61" t="s">
        <v>19</v>
      </c>
      <c r="L48" s="61">
        <v>78.5</v>
      </c>
      <c r="M48" s="71" t="s">
        <v>292</v>
      </c>
    </row>
    <row r="49" spans="1:13" ht="51">
      <c r="A49" s="60">
        <v>21</v>
      </c>
      <c r="B49" s="73" t="s">
        <v>293</v>
      </c>
      <c r="C49" s="73" t="s">
        <v>294</v>
      </c>
      <c r="D49" s="73" t="s">
        <v>55</v>
      </c>
      <c r="E49" s="66" t="s">
        <v>2</v>
      </c>
      <c r="F49" s="75">
        <v>37100</v>
      </c>
      <c r="G49" s="60" t="s">
        <v>3</v>
      </c>
      <c r="H49" s="60" t="s">
        <v>4</v>
      </c>
      <c r="I49" s="71" t="s">
        <v>295</v>
      </c>
      <c r="J49" s="61">
        <v>10</v>
      </c>
      <c r="K49" s="61" t="s">
        <v>5</v>
      </c>
      <c r="L49" s="66">
        <v>78</v>
      </c>
      <c r="M49" s="71" t="s">
        <v>296</v>
      </c>
    </row>
    <row r="50" spans="1:13" ht="63.75">
      <c r="A50" s="60">
        <v>22</v>
      </c>
      <c r="B50" s="69" t="s">
        <v>297</v>
      </c>
      <c r="C50" s="69" t="s">
        <v>298</v>
      </c>
      <c r="D50" s="69" t="s">
        <v>299</v>
      </c>
      <c r="E50" s="65" t="s">
        <v>2</v>
      </c>
      <c r="F50" s="74">
        <v>36552</v>
      </c>
      <c r="G50" s="76" t="s">
        <v>3</v>
      </c>
      <c r="H50" s="67"/>
      <c r="I50" s="72" t="s">
        <v>107</v>
      </c>
      <c r="J50" s="65">
        <v>10</v>
      </c>
      <c r="K50" s="65" t="s">
        <v>16</v>
      </c>
      <c r="L50" s="65">
        <v>77</v>
      </c>
      <c r="M50" s="72" t="s">
        <v>108</v>
      </c>
    </row>
    <row r="51" spans="1:13" ht="38.25">
      <c r="A51" s="60">
        <v>23</v>
      </c>
      <c r="B51" s="71" t="s">
        <v>300</v>
      </c>
      <c r="C51" s="71" t="s">
        <v>301</v>
      </c>
      <c r="D51" s="71" t="s">
        <v>40</v>
      </c>
      <c r="E51" s="58" t="s">
        <v>28</v>
      </c>
      <c r="F51" s="59">
        <v>36942</v>
      </c>
      <c r="G51" s="60" t="s">
        <v>24</v>
      </c>
      <c r="H51" s="60" t="s">
        <v>4</v>
      </c>
      <c r="I51" s="71" t="s">
        <v>302</v>
      </c>
      <c r="J51" s="58">
        <v>10</v>
      </c>
      <c r="K51" s="58" t="s">
        <v>16</v>
      </c>
      <c r="L51" s="58">
        <v>76.5</v>
      </c>
      <c r="M51" s="71" t="s">
        <v>303</v>
      </c>
    </row>
    <row r="52" spans="1:13" ht="38.25">
      <c r="A52" s="60">
        <v>24</v>
      </c>
      <c r="B52" s="70" t="s">
        <v>304</v>
      </c>
      <c r="C52" s="70" t="s">
        <v>305</v>
      </c>
      <c r="D52" s="70" t="s">
        <v>55</v>
      </c>
      <c r="E52" s="61" t="s">
        <v>28</v>
      </c>
      <c r="F52" s="62">
        <v>36972</v>
      </c>
      <c r="G52" s="63" t="s">
        <v>33</v>
      </c>
      <c r="H52" s="63" t="s">
        <v>4</v>
      </c>
      <c r="I52" s="71" t="s">
        <v>306</v>
      </c>
      <c r="J52" s="61">
        <v>10</v>
      </c>
      <c r="K52" s="61" t="s">
        <v>16</v>
      </c>
      <c r="L52" s="61">
        <v>76.5</v>
      </c>
      <c r="M52" s="70" t="s">
        <v>307</v>
      </c>
    </row>
    <row r="53" spans="1:13" ht="51">
      <c r="A53" s="60">
        <v>25</v>
      </c>
      <c r="B53" s="70" t="s">
        <v>308</v>
      </c>
      <c r="C53" s="70" t="s">
        <v>309</v>
      </c>
      <c r="D53" s="70" t="s">
        <v>310</v>
      </c>
      <c r="E53" s="61" t="s">
        <v>28</v>
      </c>
      <c r="F53" s="62">
        <v>37207</v>
      </c>
      <c r="G53" s="60" t="s">
        <v>3</v>
      </c>
      <c r="H53" s="60" t="s">
        <v>4</v>
      </c>
      <c r="I53" s="71" t="s">
        <v>311</v>
      </c>
      <c r="J53" s="61">
        <v>10</v>
      </c>
      <c r="K53" s="61" t="s">
        <v>5</v>
      </c>
      <c r="L53" s="61">
        <v>76.5</v>
      </c>
      <c r="M53" s="71" t="s">
        <v>312</v>
      </c>
    </row>
    <row r="54" spans="1:13" ht="38.25">
      <c r="A54" s="60">
        <v>26</v>
      </c>
      <c r="B54" s="71" t="s">
        <v>313</v>
      </c>
      <c r="C54" s="71" t="s">
        <v>314</v>
      </c>
      <c r="D54" s="71" t="s">
        <v>17</v>
      </c>
      <c r="E54" s="58" t="s">
        <v>30</v>
      </c>
      <c r="F54" s="59">
        <v>36876</v>
      </c>
      <c r="G54" s="60" t="s">
        <v>24</v>
      </c>
      <c r="H54" s="60" t="s">
        <v>4</v>
      </c>
      <c r="I54" s="71" t="s">
        <v>315</v>
      </c>
      <c r="J54" s="58">
        <v>10</v>
      </c>
      <c r="K54" s="58" t="s">
        <v>16</v>
      </c>
      <c r="L54" s="58">
        <v>76.5</v>
      </c>
      <c r="M54" s="71" t="s">
        <v>316</v>
      </c>
    </row>
    <row r="55" spans="1:13" ht="51">
      <c r="A55" s="60">
        <v>27</v>
      </c>
      <c r="B55" s="70" t="s">
        <v>62</v>
      </c>
      <c r="C55" s="70" t="s">
        <v>1</v>
      </c>
      <c r="D55" s="70" t="s">
        <v>55</v>
      </c>
      <c r="E55" s="61" t="s">
        <v>28</v>
      </c>
      <c r="F55" s="62">
        <v>36905</v>
      </c>
      <c r="G55" s="60" t="s">
        <v>3</v>
      </c>
      <c r="H55" s="63" t="s">
        <v>4</v>
      </c>
      <c r="I55" s="71" t="s">
        <v>243</v>
      </c>
      <c r="J55" s="61">
        <v>10</v>
      </c>
      <c r="K55" s="61" t="s">
        <v>5</v>
      </c>
      <c r="L55" s="61">
        <v>76.5</v>
      </c>
      <c r="M55" s="71" t="s">
        <v>61</v>
      </c>
    </row>
    <row r="56" spans="1:13" ht="63.75">
      <c r="A56" s="60">
        <v>28</v>
      </c>
      <c r="B56" s="69" t="s">
        <v>317</v>
      </c>
      <c r="C56" s="69" t="s">
        <v>318</v>
      </c>
      <c r="D56" s="69" t="s">
        <v>319</v>
      </c>
      <c r="E56" s="65" t="s">
        <v>2</v>
      </c>
      <c r="F56" s="74">
        <v>37106</v>
      </c>
      <c r="G56" s="76" t="s">
        <v>3</v>
      </c>
      <c r="H56" s="67"/>
      <c r="I56" s="72" t="s">
        <v>107</v>
      </c>
      <c r="J56" s="65">
        <v>10</v>
      </c>
      <c r="K56" s="65" t="s">
        <v>16</v>
      </c>
      <c r="L56" s="65">
        <v>76</v>
      </c>
      <c r="M56" s="72" t="s">
        <v>108</v>
      </c>
    </row>
    <row r="57" spans="1:13" ht="51">
      <c r="A57" s="60">
        <v>29</v>
      </c>
      <c r="B57" s="70" t="s">
        <v>320</v>
      </c>
      <c r="C57" s="70" t="s">
        <v>321</v>
      </c>
      <c r="D57" s="70"/>
      <c r="E57" s="61" t="s">
        <v>2</v>
      </c>
      <c r="F57" s="61"/>
      <c r="G57" s="63" t="s">
        <v>3</v>
      </c>
      <c r="H57" s="63" t="s">
        <v>4</v>
      </c>
      <c r="I57" s="71" t="s">
        <v>322</v>
      </c>
      <c r="J57" s="61">
        <v>10</v>
      </c>
      <c r="K57" s="61" t="s">
        <v>12</v>
      </c>
      <c r="L57" s="61">
        <v>76</v>
      </c>
      <c r="M57" s="71" t="s">
        <v>96</v>
      </c>
    </row>
    <row r="58" spans="1:13" ht="51">
      <c r="A58" s="60">
        <v>30</v>
      </c>
      <c r="B58" s="71" t="s">
        <v>323</v>
      </c>
      <c r="C58" s="71" t="s">
        <v>324</v>
      </c>
      <c r="D58" s="71" t="s">
        <v>325</v>
      </c>
      <c r="E58" s="58" t="s">
        <v>30</v>
      </c>
      <c r="F58" s="59">
        <v>37240</v>
      </c>
      <c r="G58" s="60" t="s">
        <v>3</v>
      </c>
      <c r="H58" s="60" t="s">
        <v>4</v>
      </c>
      <c r="I58" s="71" t="s">
        <v>326</v>
      </c>
      <c r="J58" s="58">
        <v>10</v>
      </c>
      <c r="K58" s="58" t="s">
        <v>16</v>
      </c>
      <c r="L58" s="58">
        <v>76</v>
      </c>
      <c r="M58" s="71" t="s">
        <v>327</v>
      </c>
    </row>
    <row r="59" spans="1:13" ht="25.5">
      <c r="A59" s="60">
        <v>31</v>
      </c>
      <c r="B59" s="70" t="s">
        <v>328</v>
      </c>
      <c r="C59" s="70" t="s">
        <v>1</v>
      </c>
      <c r="D59" s="70"/>
      <c r="E59" s="61" t="s">
        <v>2</v>
      </c>
      <c r="F59" s="62">
        <v>37144</v>
      </c>
      <c r="G59" s="63" t="s">
        <v>3</v>
      </c>
      <c r="H59" s="63" t="s">
        <v>4</v>
      </c>
      <c r="I59" s="71" t="s">
        <v>329</v>
      </c>
      <c r="J59" s="61">
        <v>10</v>
      </c>
      <c r="K59" s="61" t="s">
        <v>12</v>
      </c>
      <c r="L59" s="61">
        <v>75.5</v>
      </c>
      <c r="M59" s="71" t="s">
        <v>330</v>
      </c>
    </row>
    <row r="60" spans="1:13" ht="76.5">
      <c r="A60" s="60">
        <v>32</v>
      </c>
      <c r="B60" s="71" t="s">
        <v>52</v>
      </c>
      <c r="C60" s="71" t="s">
        <v>53</v>
      </c>
      <c r="D60" s="71" t="s">
        <v>54</v>
      </c>
      <c r="E60" s="58" t="s">
        <v>14</v>
      </c>
      <c r="F60" s="59">
        <v>37066</v>
      </c>
      <c r="G60" s="60" t="s">
        <v>3</v>
      </c>
      <c r="H60" s="60" t="s">
        <v>4</v>
      </c>
      <c r="I60" s="71" t="s">
        <v>48</v>
      </c>
      <c r="J60" s="58">
        <v>10</v>
      </c>
      <c r="K60" s="58" t="s">
        <v>19</v>
      </c>
      <c r="L60" s="58">
        <v>75.5</v>
      </c>
      <c r="M60" s="71" t="s">
        <v>49</v>
      </c>
    </row>
    <row r="61" spans="1:13" ht="51">
      <c r="A61" s="60">
        <v>33</v>
      </c>
      <c r="B61" s="70" t="s">
        <v>331</v>
      </c>
      <c r="C61" s="70" t="s">
        <v>26</v>
      </c>
      <c r="D61" s="70" t="s">
        <v>332</v>
      </c>
      <c r="E61" s="61" t="s">
        <v>14</v>
      </c>
      <c r="F61" s="62">
        <v>36894</v>
      </c>
      <c r="G61" s="63" t="s">
        <v>3</v>
      </c>
      <c r="H61" s="63" t="s">
        <v>4</v>
      </c>
      <c r="I61" s="71" t="s">
        <v>333</v>
      </c>
      <c r="J61" s="61">
        <v>10</v>
      </c>
      <c r="K61" s="61" t="s">
        <v>12</v>
      </c>
      <c r="L61" s="61">
        <v>75</v>
      </c>
      <c r="M61" s="71" t="s">
        <v>334</v>
      </c>
    </row>
    <row r="62" spans="1:13" ht="38.25">
      <c r="A62" s="60">
        <v>34</v>
      </c>
      <c r="B62" s="71" t="s">
        <v>335</v>
      </c>
      <c r="C62" s="71" t="s">
        <v>1</v>
      </c>
      <c r="D62" s="71" t="s">
        <v>31</v>
      </c>
      <c r="E62" s="58" t="s">
        <v>28</v>
      </c>
      <c r="F62" s="59">
        <v>36888</v>
      </c>
      <c r="G62" s="60" t="s">
        <v>24</v>
      </c>
      <c r="H62" s="60" t="s">
        <v>4</v>
      </c>
      <c r="I62" s="71" t="s">
        <v>336</v>
      </c>
      <c r="J62" s="58">
        <v>10</v>
      </c>
      <c r="K62" s="58" t="s">
        <v>16</v>
      </c>
      <c r="L62" s="58">
        <v>75</v>
      </c>
      <c r="M62" s="71" t="s">
        <v>337</v>
      </c>
    </row>
    <row r="63" spans="1:13" ht="63.75">
      <c r="A63" s="60">
        <v>35</v>
      </c>
      <c r="B63" s="70" t="s">
        <v>338</v>
      </c>
      <c r="C63" s="70" t="s">
        <v>1</v>
      </c>
      <c r="D63" s="70" t="s">
        <v>78</v>
      </c>
      <c r="E63" s="61" t="s">
        <v>2</v>
      </c>
      <c r="F63" s="62">
        <v>36586</v>
      </c>
      <c r="G63" s="63" t="s">
        <v>3</v>
      </c>
      <c r="H63" s="63" t="s">
        <v>4</v>
      </c>
      <c r="I63" s="71" t="s">
        <v>339</v>
      </c>
      <c r="J63" s="61">
        <v>10</v>
      </c>
      <c r="K63" s="61" t="s">
        <v>5</v>
      </c>
      <c r="L63" s="61">
        <v>75</v>
      </c>
      <c r="M63" s="70" t="s">
        <v>22</v>
      </c>
    </row>
    <row r="65" spans="1:13" ht="18.75">
      <c r="B65" s="2" t="s">
        <v>342</v>
      </c>
    </row>
    <row r="66" spans="1:13" ht="51">
      <c r="A66" s="90" t="s">
        <v>0</v>
      </c>
      <c r="B66" s="91" t="s">
        <v>144</v>
      </c>
      <c r="C66" s="91" t="s">
        <v>145</v>
      </c>
      <c r="D66" s="91" t="s">
        <v>146</v>
      </c>
      <c r="E66" s="82" t="s">
        <v>147</v>
      </c>
      <c r="F66" s="83" t="s">
        <v>148</v>
      </c>
      <c r="G66" s="82" t="s">
        <v>149</v>
      </c>
      <c r="H66" s="82" t="s">
        <v>150</v>
      </c>
      <c r="I66" s="91" t="s">
        <v>151</v>
      </c>
      <c r="J66" s="82" t="s">
        <v>152</v>
      </c>
      <c r="K66" s="82" t="s">
        <v>153</v>
      </c>
      <c r="L66" s="82" t="s">
        <v>154</v>
      </c>
      <c r="M66" s="91" t="s">
        <v>155</v>
      </c>
    </row>
    <row r="67" spans="1:13" ht="38.25">
      <c r="A67" s="81">
        <v>1</v>
      </c>
      <c r="B67" s="94" t="s">
        <v>343</v>
      </c>
      <c r="C67" s="94" t="s">
        <v>314</v>
      </c>
      <c r="D67" s="94" t="s">
        <v>23</v>
      </c>
      <c r="E67" s="79" t="s">
        <v>30</v>
      </c>
      <c r="F67" s="80">
        <v>36544</v>
      </c>
      <c r="G67" s="81" t="s">
        <v>24</v>
      </c>
      <c r="H67" s="81" t="s">
        <v>4</v>
      </c>
      <c r="I67" s="94" t="s">
        <v>237</v>
      </c>
      <c r="J67" s="79">
        <v>11</v>
      </c>
      <c r="K67" s="79" t="s">
        <v>5</v>
      </c>
      <c r="L67" s="79">
        <v>95</v>
      </c>
      <c r="M67" s="94" t="s">
        <v>238</v>
      </c>
    </row>
    <row r="68" spans="1:13" ht="38.25">
      <c r="A68" s="81">
        <v>2</v>
      </c>
      <c r="B68" s="93" t="s">
        <v>344</v>
      </c>
      <c r="C68" s="93" t="s">
        <v>345</v>
      </c>
      <c r="D68" s="93" t="s">
        <v>80</v>
      </c>
      <c r="E68" s="85" t="s">
        <v>28</v>
      </c>
      <c r="F68" s="86">
        <v>36252</v>
      </c>
      <c r="G68" s="87" t="s">
        <v>33</v>
      </c>
      <c r="H68" s="87" t="s">
        <v>240</v>
      </c>
      <c r="I68" s="94" t="s">
        <v>346</v>
      </c>
      <c r="J68" s="85">
        <v>11</v>
      </c>
      <c r="K68" s="85" t="s">
        <v>12</v>
      </c>
      <c r="L68" s="85">
        <v>94.5</v>
      </c>
      <c r="M68" s="93" t="s">
        <v>347</v>
      </c>
    </row>
    <row r="69" spans="1:13" ht="63.75">
      <c r="A69" s="81">
        <v>3</v>
      </c>
      <c r="B69" s="93" t="s">
        <v>348</v>
      </c>
      <c r="C69" s="93" t="s">
        <v>349</v>
      </c>
      <c r="D69" s="93" t="s">
        <v>350</v>
      </c>
      <c r="E69" s="85" t="s">
        <v>2</v>
      </c>
      <c r="F69" s="86">
        <v>36701</v>
      </c>
      <c r="G69" s="87" t="s">
        <v>3</v>
      </c>
      <c r="H69" s="87" t="s">
        <v>4</v>
      </c>
      <c r="I69" s="94" t="s">
        <v>9</v>
      </c>
      <c r="J69" s="85">
        <v>11</v>
      </c>
      <c r="K69" s="85" t="s">
        <v>12</v>
      </c>
      <c r="L69" s="85">
        <v>93</v>
      </c>
      <c r="M69" s="94" t="s">
        <v>351</v>
      </c>
    </row>
    <row r="70" spans="1:13" ht="76.5">
      <c r="A70" s="81">
        <v>4</v>
      </c>
      <c r="B70" s="94" t="s">
        <v>72</v>
      </c>
      <c r="C70" s="94" t="s">
        <v>15</v>
      </c>
      <c r="D70" s="94" t="s">
        <v>31</v>
      </c>
      <c r="E70" s="79" t="s">
        <v>2</v>
      </c>
      <c r="F70" s="80">
        <v>36652</v>
      </c>
      <c r="G70" s="81" t="s">
        <v>3</v>
      </c>
      <c r="H70" s="81" t="s">
        <v>4</v>
      </c>
      <c r="I70" s="94" t="s">
        <v>48</v>
      </c>
      <c r="J70" s="79">
        <v>11</v>
      </c>
      <c r="K70" s="79" t="s">
        <v>12</v>
      </c>
      <c r="L70" s="79">
        <v>90</v>
      </c>
      <c r="M70" s="94" t="s">
        <v>49</v>
      </c>
    </row>
    <row r="71" spans="1:13" ht="63.75">
      <c r="A71" s="81">
        <v>5</v>
      </c>
      <c r="B71" s="94" t="s">
        <v>352</v>
      </c>
      <c r="C71" s="94" t="s">
        <v>353</v>
      </c>
      <c r="D71" s="94" t="s">
        <v>55</v>
      </c>
      <c r="E71" s="79" t="s">
        <v>28</v>
      </c>
      <c r="F71" s="80">
        <v>36719</v>
      </c>
      <c r="G71" s="81" t="s">
        <v>3</v>
      </c>
      <c r="H71" s="81" t="s">
        <v>106</v>
      </c>
      <c r="I71" s="94" t="s">
        <v>354</v>
      </c>
      <c r="J71" s="79">
        <v>11</v>
      </c>
      <c r="K71" s="79" t="s">
        <v>5</v>
      </c>
      <c r="L71" s="79">
        <v>90</v>
      </c>
      <c r="M71" s="94" t="s">
        <v>355</v>
      </c>
    </row>
    <row r="72" spans="1:13" ht="76.5">
      <c r="A72" s="81">
        <v>6</v>
      </c>
      <c r="B72" s="94" t="s">
        <v>356</v>
      </c>
      <c r="C72" s="94" t="s">
        <v>357</v>
      </c>
      <c r="D72" s="94" t="s">
        <v>69</v>
      </c>
      <c r="E72" s="85" t="s">
        <v>14</v>
      </c>
      <c r="F72" s="80">
        <v>36530</v>
      </c>
      <c r="G72" s="87" t="s">
        <v>3</v>
      </c>
      <c r="H72" s="87" t="s">
        <v>4</v>
      </c>
      <c r="I72" s="94" t="s">
        <v>85</v>
      </c>
      <c r="J72" s="85">
        <v>11</v>
      </c>
      <c r="K72" s="79" t="s">
        <v>5</v>
      </c>
      <c r="L72" s="79">
        <v>90</v>
      </c>
      <c r="M72" s="93" t="s">
        <v>358</v>
      </c>
    </row>
    <row r="73" spans="1:13" ht="76.5">
      <c r="A73" s="81">
        <v>7</v>
      </c>
      <c r="B73" s="94" t="s">
        <v>83</v>
      </c>
      <c r="C73" s="94" t="s">
        <v>84</v>
      </c>
      <c r="D73" s="94" t="s">
        <v>130</v>
      </c>
      <c r="E73" s="85" t="s">
        <v>2</v>
      </c>
      <c r="F73" s="80">
        <v>36559</v>
      </c>
      <c r="G73" s="87" t="s">
        <v>3</v>
      </c>
      <c r="H73" s="87" t="s">
        <v>4</v>
      </c>
      <c r="I73" s="94" t="s">
        <v>85</v>
      </c>
      <c r="J73" s="85">
        <v>11</v>
      </c>
      <c r="K73" s="79" t="s">
        <v>5</v>
      </c>
      <c r="L73" s="79">
        <v>89</v>
      </c>
      <c r="M73" s="93" t="s">
        <v>359</v>
      </c>
    </row>
    <row r="74" spans="1:13" ht="38.25">
      <c r="A74" s="81">
        <v>8</v>
      </c>
      <c r="B74" s="94" t="s">
        <v>360</v>
      </c>
      <c r="C74" s="94" t="s">
        <v>42</v>
      </c>
      <c r="D74" s="94" t="s">
        <v>86</v>
      </c>
      <c r="E74" s="79" t="s">
        <v>30</v>
      </c>
      <c r="F74" s="80">
        <v>36684</v>
      </c>
      <c r="G74" s="81" t="s">
        <v>24</v>
      </c>
      <c r="H74" s="81" t="s">
        <v>4</v>
      </c>
      <c r="I74" s="94" t="s">
        <v>361</v>
      </c>
      <c r="J74" s="79">
        <v>11</v>
      </c>
      <c r="K74" s="79" t="s">
        <v>16</v>
      </c>
      <c r="L74" s="79">
        <v>89</v>
      </c>
      <c r="M74" s="94" t="s">
        <v>362</v>
      </c>
    </row>
    <row r="75" spans="1:13" ht="76.5">
      <c r="A75" s="81">
        <v>9</v>
      </c>
      <c r="B75" s="94" t="s">
        <v>76</v>
      </c>
      <c r="C75" s="94" t="s">
        <v>77</v>
      </c>
      <c r="D75" s="94" t="s">
        <v>78</v>
      </c>
      <c r="E75" s="79" t="s">
        <v>2</v>
      </c>
      <c r="F75" s="80">
        <v>36770</v>
      </c>
      <c r="G75" s="81" t="s">
        <v>3</v>
      </c>
      <c r="H75" s="81" t="s">
        <v>4</v>
      </c>
      <c r="I75" s="94" t="s">
        <v>48</v>
      </c>
      <c r="J75" s="79">
        <v>11</v>
      </c>
      <c r="K75" s="79" t="s">
        <v>19</v>
      </c>
      <c r="L75" s="79">
        <v>88.5</v>
      </c>
      <c r="M75" s="94" t="s">
        <v>49</v>
      </c>
    </row>
    <row r="76" spans="1:13" ht="63.75">
      <c r="A76" s="81">
        <v>10</v>
      </c>
      <c r="B76" s="94" t="s">
        <v>97</v>
      </c>
      <c r="C76" s="94" t="s">
        <v>98</v>
      </c>
      <c r="D76" s="94" t="s">
        <v>21</v>
      </c>
      <c r="E76" s="85" t="s">
        <v>2</v>
      </c>
      <c r="F76" s="80">
        <v>36577</v>
      </c>
      <c r="G76" s="87" t="s">
        <v>3</v>
      </c>
      <c r="H76" s="87" t="s">
        <v>4</v>
      </c>
      <c r="I76" s="94" t="s">
        <v>99</v>
      </c>
      <c r="J76" s="85">
        <v>11</v>
      </c>
      <c r="K76" s="79" t="s">
        <v>16</v>
      </c>
      <c r="L76" s="79">
        <v>87.5</v>
      </c>
      <c r="M76" s="93" t="s">
        <v>100</v>
      </c>
    </row>
    <row r="77" spans="1:13" ht="63.75">
      <c r="A77" s="81">
        <v>11</v>
      </c>
      <c r="B77" s="94" t="s">
        <v>363</v>
      </c>
      <c r="C77" s="94" t="s">
        <v>301</v>
      </c>
      <c r="D77" s="94" t="s">
        <v>8</v>
      </c>
      <c r="E77" s="85" t="s">
        <v>2</v>
      </c>
      <c r="F77" s="80">
        <v>36427</v>
      </c>
      <c r="G77" s="87" t="s">
        <v>3</v>
      </c>
      <c r="H77" s="87" t="s">
        <v>4</v>
      </c>
      <c r="I77" s="94" t="s">
        <v>364</v>
      </c>
      <c r="J77" s="85">
        <v>11</v>
      </c>
      <c r="K77" s="79" t="s">
        <v>16</v>
      </c>
      <c r="L77" s="79">
        <v>86</v>
      </c>
      <c r="M77" s="93" t="s">
        <v>365</v>
      </c>
    </row>
    <row r="78" spans="1:13" ht="63.75">
      <c r="A78" s="81">
        <v>12</v>
      </c>
      <c r="B78" s="93" t="s">
        <v>366</v>
      </c>
      <c r="C78" s="93" t="s">
        <v>367</v>
      </c>
      <c r="D78" s="93" t="s">
        <v>368</v>
      </c>
      <c r="E78" s="85" t="s">
        <v>14</v>
      </c>
      <c r="F78" s="86">
        <v>36094</v>
      </c>
      <c r="G78" s="87" t="s">
        <v>3</v>
      </c>
      <c r="H78" s="87" t="s">
        <v>4</v>
      </c>
      <c r="I78" s="94" t="s">
        <v>9</v>
      </c>
      <c r="J78" s="85">
        <v>11</v>
      </c>
      <c r="K78" s="85" t="s">
        <v>12</v>
      </c>
      <c r="L78" s="85">
        <v>86</v>
      </c>
      <c r="M78" s="94" t="s">
        <v>351</v>
      </c>
    </row>
    <row r="79" spans="1:13" ht="76.5">
      <c r="A79" s="81">
        <v>13</v>
      </c>
      <c r="B79" s="94" t="s">
        <v>369</v>
      </c>
      <c r="C79" s="94" t="s">
        <v>1</v>
      </c>
      <c r="D79" s="94" t="s">
        <v>25</v>
      </c>
      <c r="E79" s="85" t="s">
        <v>2</v>
      </c>
      <c r="F79" s="80">
        <v>36509</v>
      </c>
      <c r="G79" s="87" t="s">
        <v>3</v>
      </c>
      <c r="H79" s="87" t="s">
        <v>4</v>
      </c>
      <c r="I79" s="94" t="s">
        <v>370</v>
      </c>
      <c r="J79" s="85">
        <v>11</v>
      </c>
      <c r="K79" s="79" t="s">
        <v>16</v>
      </c>
      <c r="L79" s="79">
        <v>86</v>
      </c>
      <c r="M79" s="93" t="s">
        <v>371</v>
      </c>
    </row>
    <row r="80" spans="1:13" ht="63.75">
      <c r="A80" s="81">
        <v>14</v>
      </c>
      <c r="B80" s="93" t="s">
        <v>90</v>
      </c>
      <c r="C80" s="93" t="s">
        <v>13</v>
      </c>
      <c r="D80" s="93" t="s">
        <v>64</v>
      </c>
      <c r="E80" s="85" t="s">
        <v>14</v>
      </c>
      <c r="F80" s="86">
        <v>36768</v>
      </c>
      <c r="G80" s="87" t="s">
        <v>3</v>
      </c>
      <c r="H80" s="87" t="s">
        <v>4</v>
      </c>
      <c r="I80" s="94" t="s">
        <v>339</v>
      </c>
      <c r="J80" s="85">
        <v>11</v>
      </c>
      <c r="K80" s="85" t="s">
        <v>5</v>
      </c>
      <c r="L80" s="85">
        <v>86</v>
      </c>
      <c r="M80" s="93" t="s">
        <v>22</v>
      </c>
    </row>
    <row r="81" spans="1:13" ht="51">
      <c r="A81" s="81">
        <v>15</v>
      </c>
      <c r="B81" s="93" t="s">
        <v>372</v>
      </c>
      <c r="C81" s="93" t="s">
        <v>20</v>
      </c>
      <c r="D81" s="93" t="s">
        <v>80</v>
      </c>
      <c r="E81" s="86" t="s">
        <v>28</v>
      </c>
      <c r="F81" s="86">
        <v>36571</v>
      </c>
      <c r="G81" s="84" t="s">
        <v>3</v>
      </c>
      <c r="H81" s="87" t="s">
        <v>4</v>
      </c>
      <c r="I81" s="94" t="s">
        <v>373</v>
      </c>
      <c r="J81" s="85">
        <v>11</v>
      </c>
      <c r="K81" s="85" t="s">
        <v>5</v>
      </c>
      <c r="L81" s="85">
        <v>85</v>
      </c>
      <c r="M81" s="92" t="s">
        <v>374</v>
      </c>
    </row>
    <row r="82" spans="1:13" ht="76.5">
      <c r="A82" s="81">
        <v>16</v>
      </c>
      <c r="B82" s="94" t="s">
        <v>91</v>
      </c>
      <c r="C82" s="94" t="s">
        <v>92</v>
      </c>
      <c r="D82" s="94" t="s">
        <v>93</v>
      </c>
      <c r="E82" s="79" t="s">
        <v>2</v>
      </c>
      <c r="F82" s="80">
        <v>36721</v>
      </c>
      <c r="G82" s="81" t="s">
        <v>3</v>
      </c>
      <c r="H82" s="81" t="s">
        <v>4</v>
      </c>
      <c r="I82" s="94" t="s">
        <v>48</v>
      </c>
      <c r="J82" s="79">
        <v>11</v>
      </c>
      <c r="K82" s="79" t="s">
        <v>19</v>
      </c>
      <c r="L82" s="79">
        <v>84.5</v>
      </c>
      <c r="M82" s="94" t="s">
        <v>49</v>
      </c>
    </row>
    <row r="83" spans="1:13" ht="76.5">
      <c r="A83" s="81">
        <v>17</v>
      </c>
      <c r="B83" s="94" t="s">
        <v>375</v>
      </c>
      <c r="C83" s="94" t="s">
        <v>376</v>
      </c>
      <c r="D83" s="94" t="s">
        <v>377</v>
      </c>
      <c r="E83" s="79" t="s">
        <v>2</v>
      </c>
      <c r="F83" s="80">
        <v>36677</v>
      </c>
      <c r="G83" s="81" t="s">
        <v>3</v>
      </c>
      <c r="H83" s="81" t="s">
        <v>4</v>
      </c>
      <c r="I83" s="94" t="s">
        <v>48</v>
      </c>
      <c r="J83" s="79">
        <v>11</v>
      </c>
      <c r="K83" s="79" t="s">
        <v>19</v>
      </c>
      <c r="L83" s="79">
        <v>84.5</v>
      </c>
      <c r="M83" s="94" t="s">
        <v>49</v>
      </c>
    </row>
    <row r="84" spans="1:13">
      <c r="A84" s="81">
        <v>18</v>
      </c>
      <c r="B84" s="93" t="s">
        <v>378</v>
      </c>
      <c r="C84" s="93" t="s">
        <v>379</v>
      </c>
      <c r="D84" s="93" t="s">
        <v>380</v>
      </c>
      <c r="E84" s="85" t="s">
        <v>28</v>
      </c>
      <c r="F84" s="86">
        <v>36504</v>
      </c>
      <c r="G84" s="87" t="s">
        <v>33</v>
      </c>
      <c r="H84" s="87" t="s">
        <v>4</v>
      </c>
      <c r="I84" s="94" t="s">
        <v>66</v>
      </c>
      <c r="J84" s="85">
        <v>11</v>
      </c>
      <c r="K84" s="85" t="s">
        <v>5</v>
      </c>
      <c r="L84" s="85">
        <v>80</v>
      </c>
      <c r="M84" s="93" t="s">
        <v>381</v>
      </c>
    </row>
    <row r="85" spans="1:13" ht="63.75">
      <c r="A85" s="81">
        <v>19</v>
      </c>
      <c r="B85" s="94" t="s">
        <v>382</v>
      </c>
      <c r="C85" s="94" t="s">
        <v>57</v>
      </c>
      <c r="D85" s="94" t="s">
        <v>380</v>
      </c>
      <c r="E85" s="85" t="s">
        <v>2</v>
      </c>
      <c r="F85" s="80">
        <v>36709</v>
      </c>
      <c r="G85" s="87" t="s">
        <v>3</v>
      </c>
      <c r="H85" s="87" t="s">
        <v>4</v>
      </c>
      <c r="I85" s="94" t="s">
        <v>99</v>
      </c>
      <c r="J85" s="85">
        <v>11</v>
      </c>
      <c r="K85" s="79" t="s">
        <v>16</v>
      </c>
      <c r="L85" s="79">
        <v>80</v>
      </c>
      <c r="M85" s="93" t="s">
        <v>100</v>
      </c>
    </row>
    <row r="86" spans="1:13" ht="76.5">
      <c r="A86" s="81">
        <v>20</v>
      </c>
      <c r="B86" s="94" t="s">
        <v>383</v>
      </c>
      <c r="C86" s="94" t="s">
        <v>384</v>
      </c>
      <c r="D86" s="94" t="s">
        <v>377</v>
      </c>
      <c r="E86" s="79" t="s">
        <v>2</v>
      </c>
      <c r="F86" s="80">
        <v>36561</v>
      </c>
      <c r="G86" s="81" t="s">
        <v>3</v>
      </c>
      <c r="H86" s="81" t="s">
        <v>4</v>
      </c>
      <c r="I86" s="94" t="s">
        <v>48</v>
      </c>
      <c r="J86" s="79">
        <v>11</v>
      </c>
      <c r="K86" s="79" t="s">
        <v>58</v>
      </c>
      <c r="L86" s="79">
        <v>77.5</v>
      </c>
      <c r="M86" s="94" t="s">
        <v>49</v>
      </c>
    </row>
    <row r="87" spans="1:13" ht="63.75">
      <c r="A87" s="81">
        <v>21</v>
      </c>
      <c r="B87" s="97" t="s">
        <v>385</v>
      </c>
      <c r="C87" s="97" t="s">
        <v>386</v>
      </c>
      <c r="D87" s="97" t="s">
        <v>387</v>
      </c>
      <c r="E87" s="89" t="s">
        <v>14</v>
      </c>
      <c r="F87" s="98">
        <v>36489</v>
      </c>
      <c r="G87" s="89" t="s">
        <v>3</v>
      </c>
      <c r="H87" s="89"/>
      <c r="I87" s="99" t="s">
        <v>192</v>
      </c>
      <c r="J87" s="89">
        <v>11</v>
      </c>
      <c r="K87" s="88" t="s">
        <v>5</v>
      </c>
      <c r="L87" s="89">
        <v>77</v>
      </c>
      <c r="M87" s="95" t="s">
        <v>193</v>
      </c>
    </row>
    <row r="88" spans="1:13" ht="63.75">
      <c r="A88" s="81">
        <v>22</v>
      </c>
      <c r="B88" s="93" t="s">
        <v>73</v>
      </c>
      <c r="C88" s="93" t="s">
        <v>74</v>
      </c>
      <c r="D88" s="93" t="s">
        <v>75</v>
      </c>
      <c r="E88" s="85" t="s">
        <v>14</v>
      </c>
      <c r="F88" s="86">
        <v>36510</v>
      </c>
      <c r="G88" s="87" t="s">
        <v>3</v>
      </c>
      <c r="H88" s="87" t="s">
        <v>4</v>
      </c>
      <c r="I88" s="94" t="s">
        <v>176</v>
      </c>
      <c r="J88" s="85">
        <v>11</v>
      </c>
      <c r="K88" s="85" t="s">
        <v>12</v>
      </c>
      <c r="L88" s="85">
        <v>75.5</v>
      </c>
      <c r="M88" s="94" t="s">
        <v>388</v>
      </c>
    </row>
    <row r="89" spans="1:13" ht="76.5">
      <c r="A89" s="81">
        <v>23</v>
      </c>
      <c r="B89" s="94" t="s">
        <v>389</v>
      </c>
      <c r="C89" s="94" t="s">
        <v>103</v>
      </c>
      <c r="D89" s="94" t="s">
        <v>25</v>
      </c>
      <c r="E89" s="85" t="s">
        <v>2</v>
      </c>
      <c r="F89" s="80">
        <v>36516</v>
      </c>
      <c r="G89" s="87" t="s">
        <v>3</v>
      </c>
      <c r="H89" s="87" t="s">
        <v>4</v>
      </c>
      <c r="I89" s="94" t="s">
        <v>85</v>
      </c>
      <c r="J89" s="85">
        <v>11</v>
      </c>
      <c r="K89" s="79" t="s">
        <v>16</v>
      </c>
      <c r="L89" s="79">
        <v>75</v>
      </c>
      <c r="M89" s="93" t="s">
        <v>358</v>
      </c>
    </row>
    <row r="90" spans="1:13" ht="63.75">
      <c r="A90" s="81">
        <v>24</v>
      </c>
      <c r="B90" s="93" t="s">
        <v>390</v>
      </c>
      <c r="C90" s="93" t="s">
        <v>1</v>
      </c>
      <c r="D90" s="93" t="s">
        <v>8</v>
      </c>
      <c r="E90" s="85" t="s">
        <v>2</v>
      </c>
      <c r="F90" s="86">
        <v>36559</v>
      </c>
      <c r="G90" s="87" t="s">
        <v>3</v>
      </c>
      <c r="H90" s="87" t="s">
        <v>4</v>
      </c>
      <c r="I90" s="94" t="s">
        <v>176</v>
      </c>
      <c r="J90" s="85">
        <v>11</v>
      </c>
      <c r="K90" s="85" t="s">
        <v>12</v>
      </c>
      <c r="L90" s="85">
        <v>75</v>
      </c>
      <c r="M90" s="94" t="s">
        <v>388</v>
      </c>
    </row>
    <row r="91" spans="1:13" ht="51">
      <c r="A91" s="81">
        <v>25</v>
      </c>
      <c r="B91" s="93" t="s">
        <v>391</v>
      </c>
      <c r="C91" s="93" t="s">
        <v>392</v>
      </c>
      <c r="D91" s="93" t="s">
        <v>188</v>
      </c>
      <c r="E91" s="85" t="s">
        <v>30</v>
      </c>
      <c r="F91" s="86">
        <v>36551</v>
      </c>
      <c r="G91" s="84" t="s">
        <v>3</v>
      </c>
      <c r="H91" s="87" t="s">
        <v>393</v>
      </c>
      <c r="I91" s="94" t="s">
        <v>394</v>
      </c>
      <c r="J91" s="85">
        <v>11</v>
      </c>
      <c r="K91" s="85" t="s">
        <v>5</v>
      </c>
      <c r="L91" s="85">
        <v>74</v>
      </c>
      <c r="M91" s="94" t="s">
        <v>395</v>
      </c>
    </row>
    <row r="92" spans="1:13" ht="51">
      <c r="A92" s="81">
        <v>26</v>
      </c>
      <c r="B92" s="94" t="s">
        <v>396</v>
      </c>
      <c r="C92" s="94" t="s">
        <v>397</v>
      </c>
      <c r="D92" s="94" t="s">
        <v>55</v>
      </c>
      <c r="E92" s="85" t="s">
        <v>2</v>
      </c>
      <c r="F92" s="80">
        <v>36619</v>
      </c>
      <c r="G92" s="87" t="s">
        <v>3</v>
      </c>
      <c r="H92" s="87" t="s">
        <v>4</v>
      </c>
      <c r="I92" s="94" t="s">
        <v>398</v>
      </c>
      <c r="J92" s="85">
        <v>11</v>
      </c>
      <c r="K92" s="79" t="s">
        <v>16</v>
      </c>
      <c r="L92" s="79">
        <v>74</v>
      </c>
      <c r="M92" s="93" t="s">
        <v>399</v>
      </c>
    </row>
    <row r="93" spans="1:13" ht="76.5">
      <c r="A93" s="81">
        <v>27</v>
      </c>
      <c r="B93" s="94" t="s">
        <v>400</v>
      </c>
      <c r="C93" s="94" t="s">
        <v>136</v>
      </c>
      <c r="D93" s="94" t="s">
        <v>123</v>
      </c>
      <c r="E93" s="85" t="s">
        <v>2</v>
      </c>
      <c r="F93" s="80">
        <v>36507</v>
      </c>
      <c r="G93" s="87" t="s">
        <v>3</v>
      </c>
      <c r="H93" s="87" t="s">
        <v>4</v>
      </c>
      <c r="I93" s="94" t="s">
        <v>85</v>
      </c>
      <c r="J93" s="85">
        <v>11</v>
      </c>
      <c r="K93" s="79" t="s">
        <v>16</v>
      </c>
      <c r="L93" s="79">
        <v>73.5</v>
      </c>
      <c r="M93" s="93" t="s">
        <v>358</v>
      </c>
    </row>
    <row r="94" spans="1:13" ht="63.75">
      <c r="A94" s="81">
        <v>28</v>
      </c>
      <c r="B94" s="93" t="s">
        <v>401</v>
      </c>
      <c r="C94" s="93" t="s">
        <v>18</v>
      </c>
      <c r="D94" s="93" t="s">
        <v>80</v>
      </c>
      <c r="E94" s="85" t="s">
        <v>2</v>
      </c>
      <c r="F94" s="86">
        <v>36718</v>
      </c>
      <c r="G94" s="87" t="s">
        <v>3</v>
      </c>
      <c r="H94" s="87" t="s">
        <v>4</v>
      </c>
      <c r="I94" s="94" t="s">
        <v>183</v>
      </c>
      <c r="J94" s="85">
        <v>11</v>
      </c>
      <c r="K94" s="85" t="s">
        <v>12</v>
      </c>
      <c r="L94" s="85">
        <v>73.5</v>
      </c>
      <c r="M94" s="94" t="s">
        <v>184</v>
      </c>
    </row>
    <row r="95" spans="1:13" ht="63.75">
      <c r="A95" s="81">
        <v>29</v>
      </c>
      <c r="B95" s="94" t="s">
        <v>363</v>
      </c>
      <c r="C95" s="94" t="s">
        <v>402</v>
      </c>
      <c r="D95" s="94" t="s">
        <v>8</v>
      </c>
      <c r="E95" s="85" t="s">
        <v>2</v>
      </c>
      <c r="F95" s="80">
        <v>36428</v>
      </c>
      <c r="G95" s="87" t="s">
        <v>3</v>
      </c>
      <c r="H95" s="87" t="s">
        <v>4</v>
      </c>
      <c r="I95" s="94" t="s">
        <v>364</v>
      </c>
      <c r="J95" s="85">
        <v>11</v>
      </c>
      <c r="K95" s="79" t="s">
        <v>16</v>
      </c>
      <c r="L95" s="79">
        <v>73</v>
      </c>
      <c r="M95" s="93" t="s">
        <v>365</v>
      </c>
    </row>
    <row r="96" spans="1:13" ht="76.5">
      <c r="A96" s="81">
        <v>30</v>
      </c>
      <c r="B96" s="94" t="s">
        <v>403</v>
      </c>
      <c r="C96" s="94" t="s">
        <v>84</v>
      </c>
      <c r="D96" s="94" t="s">
        <v>25</v>
      </c>
      <c r="E96" s="85" t="s">
        <v>2</v>
      </c>
      <c r="F96" s="80">
        <v>36758</v>
      </c>
      <c r="G96" s="87" t="s">
        <v>3</v>
      </c>
      <c r="H96" s="87" t="s">
        <v>4</v>
      </c>
      <c r="I96" s="94" t="s">
        <v>85</v>
      </c>
      <c r="J96" s="85">
        <v>11</v>
      </c>
      <c r="K96" s="79" t="s">
        <v>16</v>
      </c>
      <c r="L96" s="79">
        <v>73</v>
      </c>
      <c r="M96" s="93" t="s">
        <v>359</v>
      </c>
    </row>
    <row r="97" spans="1:13" ht="63.75">
      <c r="A97" s="81">
        <v>31</v>
      </c>
      <c r="B97" s="94" t="s">
        <v>404</v>
      </c>
      <c r="C97" s="94" t="s">
        <v>18</v>
      </c>
      <c r="D97" s="94" t="s">
        <v>55</v>
      </c>
      <c r="E97" s="85" t="s">
        <v>2</v>
      </c>
      <c r="F97" s="80">
        <v>36584</v>
      </c>
      <c r="G97" s="87" t="s">
        <v>3</v>
      </c>
      <c r="H97" s="87" t="s">
        <v>4</v>
      </c>
      <c r="I97" s="94" t="s">
        <v>405</v>
      </c>
      <c r="J97" s="85">
        <v>11</v>
      </c>
      <c r="K97" s="79" t="s">
        <v>16</v>
      </c>
      <c r="L97" s="79">
        <v>73</v>
      </c>
      <c r="M97" s="93" t="s">
        <v>406</v>
      </c>
    </row>
    <row r="98" spans="1:13" ht="76.5">
      <c r="A98" s="81">
        <v>32</v>
      </c>
      <c r="B98" s="94" t="s">
        <v>407</v>
      </c>
      <c r="C98" s="94" t="s">
        <v>57</v>
      </c>
      <c r="D98" s="94" t="s">
        <v>130</v>
      </c>
      <c r="E98" s="85" t="s">
        <v>2</v>
      </c>
      <c r="F98" s="80">
        <v>36487</v>
      </c>
      <c r="G98" s="87" t="s">
        <v>3</v>
      </c>
      <c r="H98" s="87" t="s">
        <v>4</v>
      </c>
      <c r="I98" s="94" t="s">
        <v>85</v>
      </c>
      <c r="J98" s="85">
        <v>11</v>
      </c>
      <c r="K98" s="79" t="s">
        <v>16</v>
      </c>
      <c r="L98" s="79">
        <v>72</v>
      </c>
      <c r="M98" s="93" t="s">
        <v>359</v>
      </c>
    </row>
    <row r="99" spans="1:13" ht="76.5">
      <c r="A99" s="81">
        <v>33</v>
      </c>
      <c r="B99" s="94" t="s">
        <v>408</v>
      </c>
      <c r="C99" s="94" t="s">
        <v>409</v>
      </c>
      <c r="D99" s="94" t="s">
        <v>130</v>
      </c>
      <c r="E99" s="85" t="s">
        <v>2</v>
      </c>
      <c r="F99" s="80">
        <v>36562</v>
      </c>
      <c r="G99" s="87" t="s">
        <v>3</v>
      </c>
      <c r="H99" s="87" t="s">
        <v>4</v>
      </c>
      <c r="I99" s="94" t="s">
        <v>85</v>
      </c>
      <c r="J99" s="85">
        <v>11</v>
      </c>
      <c r="K99" s="79" t="s">
        <v>16</v>
      </c>
      <c r="L99" s="79">
        <v>71.5</v>
      </c>
      <c r="M99" s="93" t="s">
        <v>359</v>
      </c>
    </row>
    <row r="100" spans="1:13" ht="51">
      <c r="A100" s="81">
        <v>34</v>
      </c>
      <c r="B100" s="94" t="s">
        <v>135</v>
      </c>
      <c r="C100" s="94" t="s">
        <v>136</v>
      </c>
      <c r="D100" s="94" t="s">
        <v>137</v>
      </c>
      <c r="E100" s="79" t="s">
        <v>28</v>
      </c>
      <c r="F100" s="80">
        <v>36750</v>
      </c>
      <c r="G100" s="81" t="s">
        <v>3</v>
      </c>
      <c r="H100" s="81" t="s">
        <v>410</v>
      </c>
      <c r="I100" s="100" t="s">
        <v>138</v>
      </c>
      <c r="J100" s="79">
        <v>11</v>
      </c>
      <c r="K100" s="79" t="s">
        <v>5</v>
      </c>
      <c r="L100" s="79">
        <v>71</v>
      </c>
      <c r="M100" s="94" t="s">
        <v>139</v>
      </c>
    </row>
    <row r="101" spans="1:13" ht="63.75">
      <c r="A101" s="81">
        <v>35</v>
      </c>
      <c r="B101" s="93" t="s">
        <v>88</v>
      </c>
      <c r="C101" s="93" t="s">
        <v>89</v>
      </c>
      <c r="D101" s="93" t="s">
        <v>55</v>
      </c>
      <c r="E101" s="85" t="s">
        <v>2</v>
      </c>
      <c r="F101" s="86">
        <v>36115</v>
      </c>
      <c r="G101" s="87" t="s">
        <v>3</v>
      </c>
      <c r="H101" s="87" t="s">
        <v>4</v>
      </c>
      <c r="I101" s="94" t="s">
        <v>411</v>
      </c>
      <c r="J101" s="85">
        <v>11</v>
      </c>
      <c r="K101" s="85" t="s">
        <v>16</v>
      </c>
      <c r="L101" s="85">
        <v>71</v>
      </c>
      <c r="M101" s="94" t="s">
        <v>351</v>
      </c>
    </row>
    <row r="102" spans="1:13" ht="63.75">
      <c r="A102" s="81">
        <v>35</v>
      </c>
      <c r="B102" s="93" t="s">
        <v>412</v>
      </c>
      <c r="C102" s="93" t="s">
        <v>413</v>
      </c>
      <c r="D102" s="93" t="s">
        <v>38</v>
      </c>
      <c r="E102" s="85" t="s">
        <v>30</v>
      </c>
      <c r="F102" s="86">
        <v>37300</v>
      </c>
      <c r="G102" s="81" t="s">
        <v>3</v>
      </c>
      <c r="H102" s="81" t="s">
        <v>4</v>
      </c>
      <c r="I102" s="94" t="s">
        <v>414</v>
      </c>
      <c r="J102" s="85">
        <v>11</v>
      </c>
      <c r="K102" s="85" t="s">
        <v>5</v>
      </c>
      <c r="L102" s="85">
        <v>70.5</v>
      </c>
      <c r="M102" s="94" t="s">
        <v>415</v>
      </c>
    </row>
    <row r="103" spans="1:13" ht="63.75">
      <c r="A103" s="81">
        <v>36</v>
      </c>
      <c r="B103" s="97" t="s">
        <v>416</v>
      </c>
      <c r="C103" s="97" t="s">
        <v>417</v>
      </c>
      <c r="D103" s="97" t="s">
        <v>418</v>
      </c>
      <c r="E103" s="89" t="s">
        <v>2</v>
      </c>
      <c r="F103" s="98">
        <v>36725</v>
      </c>
      <c r="G103" s="89" t="s">
        <v>3</v>
      </c>
      <c r="H103" s="89"/>
      <c r="I103" s="96" t="s">
        <v>419</v>
      </c>
      <c r="J103" s="89">
        <v>11</v>
      </c>
      <c r="K103" s="88" t="s">
        <v>16</v>
      </c>
      <c r="L103" s="89">
        <v>70</v>
      </c>
      <c r="M103" s="95" t="s">
        <v>420</v>
      </c>
    </row>
    <row r="104" spans="1:13" ht="63.75">
      <c r="A104" s="81">
        <v>37</v>
      </c>
      <c r="B104" s="94" t="s">
        <v>421</v>
      </c>
      <c r="C104" s="94" t="s">
        <v>103</v>
      </c>
      <c r="D104" s="94" t="s">
        <v>123</v>
      </c>
      <c r="E104" s="85" t="s">
        <v>2</v>
      </c>
      <c r="F104" s="80">
        <v>36677</v>
      </c>
      <c r="G104" s="87" t="s">
        <v>3</v>
      </c>
      <c r="H104" s="87" t="s">
        <v>4</v>
      </c>
      <c r="I104" s="94" t="s">
        <v>364</v>
      </c>
      <c r="J104" s="85">
        <v>11</v>
      </c>
      <c r="K104" s="79" t="s">
        <v>16</v>
      </c>
      <c r="L104" s="79">
        <v>70</v>
      </c>
      <c r="M104" s="93" t="s">
        <v>365</v>
      </c>
    </row>
    <row r="105" spans="1:13" ht="38.25">
      <c r="A105" s="81">
        <v>38</v>
      </c>
      <c r="B105" s="93" t="s">
        <v>158</v>
      </c>
      <c r="C105" s="93" t="s">
        <v>27</v>
      </c>
      <c r="D105" s="93" t="s">
        <v>55</v>
      </c>
      <c r="E105" s="85" t="s">
        <v>2</v>
      </c>
      <c r="F105" s="86">
        <v>36477</v>
      </c>
      <c r="G105" s="81" t="s">
        <v>3</v>
      </c>
      <c r="H105" s="81" t="s">
        <v>106</v>
      </c>
      <c r="I105" s="94" t="s">
        <v>422</v>
      </c>
      <c r="J105" s="85">
        <v>11</v>
      </c>
      <c r="K105" s="85" t="s">
        <v>12</v>
      </c>
      <c r="L105" s="85">
        <v>70</v>
      </c>
      <c r="M105" s="94" t="s">
        <v>423</v>
      </c>
    </row>
  </sheetData>
  <dataValidations count="6">
    <dataValidation type="list" allowBlank="1" showErrorMessage="1" sqref="K982971:K982973 K917435:K917437 K851899:K851901 K786363:K786365 K720827:K720829 K655291:K655293 K589755:K589757 K524219:K524221 K458683:K458685 K393147:K393149 K327611:K327613 K262075:K262077 K196539:K196541 K131003:K131005 K65467:K65469">
      <formula1>t_type</formula1>
      <formula2>0</formula2>
    </dataValidation>
    <dataValidation type="list" allowBlank="1" showErrorMessage="1" sqref="J982971:J982973 J917435:J917437 J851899:J851901 J786363:J786365 J720827:J720829 J655291:J655293 J589755:J589757 J524219:J524221 J458683:J458685 J393147:J393149 J327611:J327613 J262075:J262077 J196539:J196541 J131003:J131005 J65467:J65469">
      <formula1>level</formula1>
      <formula2>0</formula2>
    </dataValidation>
    <dataValidation type="list" allowBlank="1" showErrorMessage="1" sqref="E982971:E982973 E917435:E917437 E851899:E851901 E786363:E786365 E720827:E720829 E655291:E655293 E589755:E589757 E524219:E524221 E458683:E458685 E393147:E393149 E327611:E327613 E262075:E262077 E196539:E196541 E131003:E131005 E65467:E65469">
      <formula1>sex</formula1>
      <formula2>0</formula2>
    </dataValidation>
    <dataValidation type="list" allowBlank="1" showInputMessage="1" showErrorMessage="1" sqref="K982974:K982988 K917438:K917452 K851902:K851916 K786366:K786380 K720830:K720844 K655294:K655308 K589758:K589772 K524222:K524236 K458686:K458700 K393150:K393164 K327614:K327628 K262078:K262092 K196542:K196556 K131006:K131020 K65470:K65484">
      <formula1>t_type</formula1>
    </dataValidation>
    <dataValidation type="list" allowBlank="1" showInputMessage="1" showErrorMessage="1" sqref="J982974:J982988 J917438:J917452 J851902:J851916 J786366:J786380 J720830:J720844 J655294:J655308 J589758:J589772 J524222:J524236 J458686:J458700 J393150:J393164 J327614:J327628 J262078:J262092 J196542:J196556 J131006:J131020 J65470:J65484">
      <formula1>level</formula1>
    </dataValidation>
    <dataValidation type="list" allowBlank="1" showInputMessage="1" showErrorMessage="1" sqref="E982974:E982988 E917438:E917452 E851902:E851916 E786366:E786380 E720830:E720844 E655294:E655308 E589758:E589772 E524222:E524236 E458686:E458700 E393150:E393164 E327614:E327628 E262078:E262092 E196542:E196556 E131006:E131020 E65470:E65484">
      <formula1>sex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H15" sqref="H15"/>
    </sheetView>
  </sheetViews>
  <sheetFormatPr defaultRowHeight="15"/>
  <cols>
    <col min="1" max="1" width="5.85546875" customWidth="1"/>
    <col min="2" max="2" width="12.85546875" customWidth="1"/>
    <col min="4" max="4" width="10.85546875" customWidth="1"/>
    <col min="6" max="6" width="12.42578125" customWidth="1"/>
    <col min="7" max="7" width="14" customWidth="1"/>
    <col min="8" max="8" width="35.85546875" customWidth="1"/>
    <col min="9" max="9" width="22.5703125" customWidth="1"/>
    <col min="10" max="10" width="15.7109375" customWidth="1"/>
    <col min="11" max="11" width="13.5703125" customWidth="1"/>
    <col min="12" max="12" width="21.85546875" bestFit="1" customWidth="1"/>
    <col min="13" max="13" width="14.5703125" customWidth="1"/>
  </cols>
  <sheetData>
    <row r="1" spans="1:16" ht="21">
      <c r="B1" s="1" t="s">
        <v>110</v>
      </c>
    </row>
    <row r="2" spans="1:16" ht="21.75" thickBot="1">
      <c r="B2" s="1" t="s">
        <v>104</v>
      </c>
    </row>
    <row r="3" spans="1:16" ht="39" thickBot="1">
      <c r="A3" s="7" t="s">
        <v>111</v>
      </c>
      <c r="B3" s="8" t="s">
        <v>112</v>
      </c>
      <c r="C3" s="8" t="s">
        <v>113</v>
      </c>
      <c r="D3" s="8" t="s">
        <v>114</v>
      </c>
      <c r="E3" s="8" t="s">
        <v>115</v>
      </c>
      <c r="F3" s="8" t="s">
        <v>116</v>
      </c>
      <c r="G3" s="8" t="s">
        <v>117</v>
      </c>
      <c r="H3" s="8" t="s">
        <v>118</v>
      </c>
      <c r="I3" s="8" t="s">
        <v>119</v>
      </c>
      <c r="J3" s="8" t="s">
        <v>120</v>
      </c>
      <c r="K3" s="6" t="s">
        <v>121</v>
      </c>
      <c r="L3" s="4"/>
      <c r="M3" s="4"/>
      <c r="N3" s="4"/>
      <c r="O3" s="4"/>
      <c r="P3" s="4"/>
    </row>
    <row r="4" spans="1:16" ht="51.75" thickBot="1">
      <c r="A4" s="5">
        <v>1</v>
      </c>
      <c r="B4" s="3" t="s">
        <v>68</v>
      </c>
      <c r="C4" s="3" t="s">
        <v>125</v>
      </c>
      <c r="D4" s="3" t="s">
        <v>69</v>
      </c>
      <c r="E4" s="9">
        <v>36787</v>
      </c>
      <c r="F4" s="10" t="s">
        <v>33</v>
      </c>
      <c r="G4" s="11" t="s">
        <v>124</v>
      </c>
      <c r="H4" s="12" t="s">
        <v>126</v>
      </c>
      <c r="I4" s="5">
        <v>10</v>
      </c>
      <c r="J4" s="12" t="s">
        <v>70</v>
      </c>
      <c r="K4" s="13" t="s">
        <v>16</v>
      </c>
      <c r="L4" s="4"/>
      <c r="M4" s="4"/>
      <c r="N4" s="4"/>
      <c r="O4" s="4"/>
      <c r="P4" s="4"/>
    </row>
    <row r="5" spans="1:16" ht="51.75" thickBot="1">
      <c r="A5" s="5">
        <v>2</v>
      </c>
      <c r="B5" s="3" t="s">
        <v>129</v>
      </c>
      <c r="C5" s="3" t="s">
        <v>84</v>
      </c>
      <c r="D5" s="3" t="s">
        <v>130</v>
      </c>
      <c r="E5" s="9">
        <v>37148</v>
      </c>
      <c r="F5" s="10" t="s">
        <v>33</v>
      </c>
      <c r="G5" s="11" t="s">
        <v>124</v>
      </c>
      <c r="H5" s="12" t="s">
        <v>131</v>
      </c>
      <c r="I5" s="5">
        <v>10</v>
      </c>
      <c r="J5" s="12" t="s">
        <v>132</v>
      </c>
      <c r="K5" s="13" t="s">
        <v>16</v>
      </c>
      <c r="L5" s="4"/>
      <c r="M5" s="4"/>
      <c r="N5" s="4"/>
      <c r="O5" s="4"/>
      <c r="P5" s="4"/>
    </row>
    <row r="7" spans="1:16" ht="21.75" thickBot="1">
      <c r="B7" s="1" t="s">
        <v>105</v>
      </c>
    </row>
    <row r="8" spans="1:16" ht="39" thickBot="1">
      <c r="A8" s="18" t="s">
        <v>111</v>
      </c>
      <c r="B8" s="19" t="s">
        <v>112</v>
      </c>
      <c r="C8" s="19" t="s">
        <v>113</v>
      </c>
      <c r="D8" s="19" t="s">
        <v>114</v>
      </c>
      <c r="E8" s="19" t="s">
        <v>115</v>
      </c>
      <c r="F8" s="19" t="s">
        <v>116</v>
      </c>
      <c r="G8" s="19" t="s">
        <v>117</v>
      </c>
      <c r="H8" s="19" t="s">
        <v>118</v>
      </c>
      <c r="I8" s="19" t="s">
        <v>119</v>
      </c>
      <c r="J8" s="19" t="s">
        <v>120</v>
      </c>
      <c r="K8" s="17" t="s">
        <v>121</v>
      </c>
      <c r="L8" s="15"/>
      <c r="M8" s="15"/>
      <c r="N8" s="15"/>
      <c r="O8" s="15"/>
      <c r="P8" s="15"/>
    </row>
    <row r="9" spans="1:16" ht="64.5" thickBot="1">
      <c r="A9" s="20">
        <v>1</v>
      </c>
      <c r="B9" s="14" t="s">
        <v>101</v>
      </c>
      <c r="C9" s="14" t="s">
        <v>57</v>
      </c>
      <c r="D9" s="14" t="s">
        <v>102</v>
      </c>
      <c r="E9" s="21">
        <v>36514</v>
      </c>
      <c r="F9" s="20" t="s">
        <v>33</v>
      </c>
      <c r="G9" s="22" t="s">
        <v>124</v>
      </c>
      <c r="H9" s="23" t="s">
        <v>133</v>
      </c>
      <c r="I9" s="24">
        <v>11</v>
      </c>
      <c r="J9" s="23" t="s">
        <v>134</v>
      </c>
      <c r="K9" s="25" t="s">
        <v>5</v>
      </c>
      <c r="L9" s="15"/>
      <c r="M9" s="15"/>
      <c r="N9" s="15"/>
      <c r="O9" s="15"/>
      <c r="P9" s="15"/>
    </row>
    <row r="10" spans="1:16" ht="51.75" thickBot="1">
      <c r="A10" s="16">
        <v>2</v>
      </c>
      <c r="B10" s="26" t="s">
        <v>140</v>
      </c>
      <c r="C10" s="26" t="s">
        <v>141</v>
      </c>
      <c r="D10" s="26" t="s">
        <v>87</v>
      </c>
      <c r="E10" s="27">
        <v>36274</v>
      </c>
      <c r="F10" s="16" t="s">
        <v>33</v>
      </c>
      <c r="G10" s="28" t="s">
        <v>124</v>
      </c>
      <c r="H10" s="29" t="s">
        <v>142</v>
      </c>
      <c r="I10" s="30">
        <v>11</v>
      </c>
      <c r="J10" s="29" t="s">
        <v>143</v>
      </c>
      <c r="K10" s="25" t="s">
        <v>16</v>
      </c>
      <c r="L10" s="15"/>
      <c r="M10" s="15"/>
      <c r="N10" s="15"/>
      <c r="O10" s="15"/>
      <c r="P1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список</vt:lpstr>
      <vt:lpstr>Дополнительный список1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2016-12-20T14:38:49Z</dcterms:created>
  <dcterms:modified xsi:type="dcterms:W3CDTF">2016-12-22T07:36:13Z</dcterms:modified>
</cp:coreProperties>
</file>