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НОВОЕ\олимпиада Россия\2016-2017\участники регионального этапа\"/>
    </mc:Choice>
  </mc:AlternateContent>
  <bookViews>
    <workbookView xWindow="120" yWindow="15" windowWidth="15480" windowHeight="750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level">[1]Лист2!$J$4:$J$7</definedName>
    <definedName name="sex">[1]Лист2!$F$4:$F$6</definedName>
    <definedName name="t_type">[1]Лист2!$D$4:$D$6</definedName>
    <definedName name="авро">[2]Лист2!$J$4:$J$7</definedName>
    <definedName name="анжела">[3]Лист2!$F$4:$F$6</definedName>
    <definedName name="апро">[4]Лист2!$F$4:$F$6</definedName>
    <definedName name="апрол">[5]Лист2!$F$4:$F$6</definedName>
    <definedName name="боль">[6]Лист2!$D$4:$D$6</definedName>
    <definedName name="боря">[7]Лист2!$J$4:$J$7</definedName>
    <definedName name="бьою">[8]Лист2!$J$4:$J$7</definedName>
    <definedName name="бю">[8]Лист2!$F$4:$F$6</definedName>
    <definedName name="вало">[9]Лист2!$J$4:$J$7</definedName>
    <definedName name="варол">[5]Лист2!$F$4:$F$6</definedName>
    <definedName name="вароп">[2]Лист2!$J$4:$J$7</definedName>
    <definedName name="василий">[5]Лист2!$J$4:$J$7</definedName>
    <definedName name="васька">[5]Лист2!$D$4:$D$6</definedName>
    <definedName name="джэз">[2]Лист2!$J$4:$J$7</definedName>
    <definedName name="дло">[10]Лист2!$D$4:$D$6</definedName>
    <definedName name="дорол">[2]Лист2!$D$4:$D$6</definedName>
    <definedName name="ждан">[11]Лист2!$F$4:$F$6</definedName>
    <definedName name="жло">[10]Лист2!$J$4:$J$7</definedName>
    <definedName name="золдж">[2]Лист2!$D$4:$D$6</definedName>
    <definedName name="зоя">[12]Лист2!$F$4:$F$6</definedName>
    <definedName name="итьб">[2]Лист2!$J$4:$J$7</definedName>
    <definedName name="йуег">[2]Лист2!$J$4:$J$7</definedName>
    <definedName name="кеня">[7]Лист2!$F$4:$F$6</definedName>
    <definedName name="копия">[7]Лист2!$D$4:$D$6</definedName>
    <definedName name="лджэ">[13]Лист2!$D$4:$D$6</definedName>
    <definedName name="лида">[12]Лист2!$D$4:$D$6</definedName>
    <definedName name="лод">[11]Лист2!$J$4:$J$7</definedName>
    <definedName name="мапа">[14]Лист2!$J$4:$J$7</definedName>
    <definedName name="мироа">[5]Лист2!$J$4:$J$7</definedName>
    <definedName name="мить">[15]Лист2!$F$4:$F$6</definedName>
    <definedName name="мора">[2]Лист2!$J$4:$J$7</definedName>
    <definedName name="морав">[2]Лист2!$D$4:$D$6</definedName>
    <definedName name="мот">[16]Лист2!$J$4:$J$7</definedName>
    <definedName name="мтб.">[2]Лист2!$D$4:$D$6</definedName>
    <definedName name="ол">[17]Лист2!$F$4:$F$6</definedName>
    <definedName name="олдо">[6]Лист2!$F$4:$F$6</definedName>
    <definedName name="олдор">[2]Лист2!$J$4:$J$7</definedName>
    <definedName name="оправ">[2]Лист2!$D$4:$D$6</definedName>
    <definedName name="орал">[9]Лист2!$D$4:$D$6</definedName>
    <definedName name="орап">[2]Лист2!$F$4:$F$6</definedName>
    <definedName name="орапв">[2]Лист2!$D$4:$D$6</definedName>
    <definedName name="парол">[2]Лист2!$J$4:$J$7</definedName>
    <definedName name="прол">[5]Лист2!$J$4:$J$7</definedName>
    <definedName name="пролд">[9]Лист2!$F$4:$F$6</definedName>
    <definedName name="рова">[2]Лист2!$D$4:$D$6</definedName>
    <definedName name="рол">[10]Лист2!$F$4:$F$6</definedName>
    <definedName name="ролл">[2]Лист2!$F$4:$F$6</definedName>
    <definedName name="рот">[18]Лист2!$F$4:$F$6</definedName>
    <definedName name="сама">[6]Лист2!$J$4:$J$7</definedName>
    <definedName name="смит">[5]Лист2!$D$4:$D$6</definedName>
    <definedName name="смитро">[5]Лист2!$J$4:$J$7</definedName>
    <definedName name="соп">[17]Лист2!$D$4:$D$6</definedName>
    <definedName name="тиро">[5]Лист2!$D$4:$D$6</definedName>
    <definedName name="толь">[14]Лист2!$F$4:$F$6</definedName>
    <definedName name="тприт">[5]Лист2!$F$4:$F$6</definedName>
    <definedName name="тьма">[5]Лист2!$D$4:$D$6</definedName>
    <definedName name="укен">[2]Лист2!$F$4:$F$6</definedName>
    <definedName name="укеш">[2]Лист2!$D$4:$D$6</definedName>
    <definedName name="чсам">[5]Лист2!$F$4:$F$6</definedName>
    <definedName name="эдол">[14]Лист2!$D$4:$D$6</definedName>
    <definedName name="эждол">[8]Лист2!$D$4:$D$6</definedName>
    <definedName name="элла">[11]Лист2!$D$4:$D$6</definedName>
    <definedName name="эля">[12]Лист2!$J$4:$J$7</definedName>
  </definedNames>
  <calcPr calcId="125725"/>
</workbook>
</file>

<file path=xl/sharedStrings.xml><?xml version="1.0" encoding="utf-8"?>
<sst xmlns="http://schemas.openxmlformats.org/spreadsheetml/2006/main" count="461" uniqueCount="223">
  <si>
    <t>Кирьянов</t>
  </si>
  <si>
    <t>Елисей</t>
  </si>
  <si>
    <t>Александрович</t>
  </si>
  <si>
    <t>Российская Федерация</t>
  </si>
  <si>
    <t>не имеются</t>
  </si>
  <si>
    <t>Баранова Татьяна Васильевна</t>
  </si>
  <si>
    <t>№</t>
  </si>
  <si>
    <r>
      <t>Фамилия</t>
    </r>
    <r>
      <rPr>
        <b/>
        <sz val="10"/>
        <color indexed="10"/>
        <rFont val="Arial Cur"/>
        <charset val="204"/>
      </rPr>
      <t>*</t>
    </r>
  </si>
  <si>
    <r>
      <t>Имя</t>
    </r>
    <r>
      <rPr>
        <b/>
        <sz val="10"/>
        <color indexed="10"/>
        <rFont val="Arial Cur"/>
        <charset val="204"/>
      </rPr>
      <t>*</t>
    </r>
  </si>
  <si>
    <r>
      <t>Отчество</t>
    </r>
    <r>
      <rPr>
        <b/>
        <sz val="10"/>
        <color indexed="10"/>
        <rFont val="Arial Cur"/>
        <charset val="204"/>
      </rPr>
      <t>*</t>
    </r>
  </si>
  <si>
    <r>
      <t>Пол</t>
    </r>
    <r>
      <rPr>
        <b/>
        <sz val="10"/>
        <color indexed="10"/>
        <rFont val="Arial Cur"/>
        <charset val="204"/>
      </rPr>
      <t>*</t>
    </r>
  </si>
  <si>
    <r>
      <t>Дата рождения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</si>
  <si>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rFont val="Arial Cur"/>
        <charset val="204"/>
      </rPr>
      <t>Гражданство</t>
    </r>
    <r>
      <rPr>
        <b/>
        <sz val="10"/>
        <color indexed="10"/>
        <rFont val="Arial Cur"/>
        <charset val="204"/>
      </rPr>
      <t>*</t>
    </r>
  </si>
  <si>
    <r>
      <t>Ограниченные возможности здоровья (имеются/не имеются)</t>
    </r>
    <r>
      <rPr>
        <b/>
        <sz val="10"/>
        <color indexed="10"/>
        <rFont val="Arial Cur"/>
        <charset val="204"/>
      </rPr>
      <t>*</t>
    </r>
  </si>
  <si>
    <r>
      <t>Полное название общеобразовательного учреждения по уставу</t>
    </r>
    <r>
      <rPr>
        <b/>
        <sz val="10"/>
        <color indexed="10"/>
        <rFont val="Arial Cur"/>
        <charset val="204"/>
      </rPr>
      <t>*</t>
    </r>
  </si>
  <si>
    <r>
      <t>Класс обучения</t>
    </r>
    <r>
      <rPr>
        <b/>
        <sz val="10"/>
        <color indexed="10"/>
        <rFont val="Arial Cur"/>
        <charset val="204"/>
      </rPr>
      <t>*</t>
    </r>
  </si>
  <si>
    <r>
      <t>Статус участника</t>
    </r>
    <r>
      <rPr>
        <b/>
        <sz val="10"/>
        <color indexed="10"/>
        <rFont val="Arial Cur"/>
        <charset val="204"/>
      </rPr>
      <t>*</t>
    </r>
  </si>
  <si>
    <r>
      <t>Результат (балл)</t>
    </r>
    <r>
      <rPr>
        <b/>
        <sz val="10"/>
        <color indexed="10"/>
        <rFont val="Arial Cur"/>
        <charset val="204"/>
      </rPr>
      <t>*</t>
    </r>
  </si>
  <si>
    <r>
      <t>ФИО учителя, подготовившего участника олимпиады</t>
    </r>
    <r>
      <rPr>
        <b/>
        <sz val="10"/>
        <color indexed="10"/>
        <rFont val="Arial Cur"/>
        <charset val="204"/>
      </rPr>
      <t>*</t>
    </r>
  </si>
  <si>
    <t>Списки участников регионального этапа школьной олимпиады по Искусству (мировой художественной культуре) 11 класс</t>
  </si>
  <si>
    <t>М</t>
  </si>
  <si>
    <t>Мигорова</t>
  </si>
  <si>
    <t>Марина</t>
  </si>
  <si>
    <t>Юрьевна</t>
  </si>
  <si>
    <t xml:space="preserve">     Ж</t>
  </si>
  <si>
    <t>Левицкая</t>
  </si>
  <si>
    <t>Алиса</t>
  </si>
  <si>
    <t>Сергеевна</t>
  </si>
  <si>
    <t>Ж</t>
  </si>
  <si>
    <t>Данилевич</t>
  </si>
  <si>
    <t>Оксана</t>
  </si>
  <si>
    <t>Валерьевна</t>
  </si>
  <si>
    <t>Данилевич       Валентина          Иосифовна</t>
  </si>
  <si>
    <t xml:space="preserve">МБОУ города Джанкоя Республики Крым "Средняя школа № 5" </t>
  </si>
  <si>
    <t>Нашкерская</t>
  </si>
  <si>
    <t>Анна</t>
  </si>
  <si>
    <t>Касперович Анжелика Ивановна</t>
  </si>
  <si>
    <t>МБОУ«Средняя ОШ №2» городского округа Судак</t>
  </si>
  <si>
    <t>Батарейный</t>
  </si>
  <si>
    <t>Максим</t>
  </si>
  <si>
    <t>Викторович</t>
  </si>
  <si>
    <t>Орзуева Ольга   Юрьевна</t>
  </si>
  <si>
    <t xml:space="preserve">МБОУ города Джанкоя Республики Крым лицей "Многоуровневый образовательный комплекс № 2" </t>
  </si>
  <si>
    <t>Мякиева</t>
  </si>
  <si>
    <t>Елизавета</t>
  </si>
  <si>
    <t>Борисовна</t>
  </si>
  <si>
    <t>Кузнецова Александра Игнатьевна</t>
  </si>
  <si>
    <t>Стешенко</t>
  </si>
  <si>
    <t>Юлия</t>
  </si>
  <si>
    <t>Андреевна</t>
  </si>
  <si>
    <t xml:space="preserve">Аблязова </t>
  </si>
  <si>
    <t>Алсу</t>
  </si>
  <si>
    <t>Рудемовна</t>
  </si>
  <si>
    <t>Миронова Ирина Альбертовна</t>
  </si>
  <si>
    <t>Тютюнник</t>
  </si>
  <si>
    <t>Наталья</t>
  </si>
  <si>
    <t>Яльчи</t>
  </si>
  <si>
    <t>Регина</t>
  </si>
  <si>
    <t xml:space="preserve"> Ренатовна</t>
  </si>
  <si>
    <t xml:space="preserve">Цакунова Светлана Анатольевна </t>
  </si>
  <si>
    <t>Османова</t>
  </si>
  <si>
    <t>Лиля</t>
  </si>
  <si>
    <t>Александровна</t>
  </si>
  <si>
    <t>Джалилова Л.Ш.</t>
  </si>
  <si>
    <t>Воликова</t>
  </si>
  <si>
    <t>Татьяна</t>
  </si>
  <si>
    <t>Витальевна</t>
  </si>
  <si>
    <t>Деменева</t>
  </si>
  <si>
    <t>Анастасия</t>
  </si>
  <si>
    <t>Павлова</t>
  </si>
  <si>
    <t>Олеговна</t>
  </si>
  <si>
    <t>Польская Любовь Дмитриевна</t>
  </si>
  <si>
    <t>Федотова</t>
  </si>
  <si>
    <t>Александра</t>
  </si>
  <si>
    <t>Седина</t>
  </si>
  <si>
    <t>Снежана</t>
  </si>
  <si>
    <t>Маленко Алексей Григорьевич</t>
  </si>
  <si>
    <t>МКОУ
«Ялтинская средняя школа № 12 с углублённым изучением иностранных языков» муниципального образования городской округ Ялта Республики Крым</t>
  </si>
  <si>
    <t>МБОУ "Новоозерновская средняя школа города Евпатории Республики Крым"</t>
  </si>
  <si>
    <t>МОУ "Рощинская школа" Джанкойского района</t>
  </si>
  <si>
    <t xml:space="preserve">МБОУ «Гимназия № 5 г.Феодосии Республики Крым" </t>
  </si>
  <si>
    <t xml:space="preserve">МОУ города Джанкоя Республики Крым "Средняя школа № 1" </t>
  </si>
  <si>
    <t>Коробкина Татьяна Федоровна</t>
  </si>
  <si>
    <t xml:space="preserve">МБОУ «Школа № 7 г. Феодосии Республики Крым» </t>
  </si>
  <si>
    <t xml:space="preserve">МОУ города Джанкоя Республики Крым "Средняя школа № 8" </t>
  </si>
  <si>
    <t>МКОУ  "Ялтинский учебно-воспиатательный комплекс "Школа-лицей № 9" муниципального образования городской округ Ялта Республики Крым</t>
  </si>
  <si>
    <t xml:space="preserve">Слюсарчук </t>
  </si>
  <si>
    <t>Карина</t>
  </si>
  <si>
    <t>Ивановна</t>
  </si>
  <si>
    <t>Кобрынь Ирина Леонидовна</t>
  </si>
  <si>
    <t>МБОУ "Первомайская школа № 2 Первомайского района Республики Крым"</t>
  </si>
  <si>
    <t>Рыбальченко</t>
  </si>
  <si>
    <t>Николай</t>
  </si>
  <si>
    <t>Абдуллаева Мерьем Тевфиковна</t>
  </si>
  <si>
    <t>МБОУ «Березовская средняя общеобразовательная школа" Раздольненского района Республики Крым</t>
  </si>
  <si>
    <t>Списки участников регионального этапа школьной олимпиады по Искусству (мировой художественной культуре) 10 класс</t>
  </si>
  <si>
    <t>Кузнецова</t>
  </si>
  <si>
    <t>Сипина Виктория Вячеславовна</t>
  </si>
  <si>
    <t>Гребенникова</t>
  </si>
  <si>
    <t>Белобаба</t>
  </si>
  <si>
    <t>Денисовна</t>
  </si>
  <si>
    <t>Дойбань Ирина Николаевна</t>
  </si>
  <si>
    <t xml:space="preserve">Пефти </t>
  </si>
  <si>
    <t>Кристина</t>
  </si>
  <si>
    <t xml:space="preserve">Радковский </t>
  </si>
  <si>
    <t>Владислав</t>
  </si>
  <si>
    <t>Алексеевич</t>
  </si>
  <si>
    <t>Удод Инна Валериевна</t>
  </si>
  <si>
    <t>Гоман</t>
  </si>
  <si>
    <t>Андрей</t>
  </si>
  <si>
    <t>Владимирович</t>
  </si>
  <si>
    <t>Балабай Вера Станиславовна</t>
  </si>
  <si>
    <t>Голубенко</t>
  </si>
  <si>
    <t>Екатерина</t>
  </si>
  <si>
    <t>Леонидовна</t>
  </si>
  <si>
    <t xml:space="preserve">Солодилова </t>
  </si>
  <si>
    <t xml:space="preserve">Гребенюк </t>
  </si>
  <si>
    <t xml:space="preserve">Андрей </t>
  </si>
  <si>
    <t>Витальевич</t>
  </si>
  <si>
    <t xml:space="preserve">Рудь </t>
  </si>
  <si>
    <t>Виктория</t>
  </si>
  <si>
    <t>Мурадова</t>
  </si>
  <si>
    <t xml:space="preserve">Усние </t>
  </si>
  <si>
    <t>Серановна</t>
  </si>
  <si>
    <t>Колодяжный</t>
  </si>
  <si>
    <t>Игоревич</t>
  </si>
  <si>
    <t>Семенчук</t>
  </si>
  <si>
    <t>Дарья</t>
  </si>
  <si>
    <t>Волошин</t>
  </si>
  <si>
    <t xml:space="preserve">Даниил </t>
  </si>
  <si>
    <t>Вячеславович</t>
  </si>
  <si>
    <t>Фасон</t>
  </si>
  <si>
    <t xml:space="preserve"> не имеются</t>
  </si>
  <si>
    <t>Муниципальное бюджетное общеобразовательное учреждение "Первомайская школа № 2 Первомайского района Республики Крым"</t>
  </si>
  <si>
    <t>Дитковская</t>
  </si>
  <si>
    <t>не имеется</t>
  </si>
  <si>
    <t>Муниципальное бюджетное общеобразовательное учреждение "Красногвардейская школа №2" Красногвардейского района Республики Крым</t>
  </si>
  <si>
    <t>Дидух Мария Николаевна</t>
  </si>
  <si>
    <t>Сахтарова</t>
  </si>
  <si>
    <t>Ава</t>
  </si>
  <si>
    <t>Джаферовна</t>
  </si>
  <si>
    <t>Муниципальное бюджетное общеобразовательное учреждение «Морская средняя общеобразовательная школа» городского округа Судак</t>
  </si>
  <si>
    <t>Кузьмина Татьяна Николаевна</t>
  </si>
  <si>
    <t>Кулакова</t>
  </si>
  <si>
    <t>Валерия</t>
  </si>
  <si>
    <t>Анатольевна</t>
  </si>
  <si>
    <t xml:space="preserve">Муниципальное              общеобразовательное учреждение       города Джанкоя Республики Крым      "Школа-гимназия № 6" </t>
  </si>
  <si>
    <t>Дейнека         Надежда Владимировна</t>
  </si>
  <si>
    <t>Ковальчук</t>
  </si>
  <si>
    <t>Даяна</t>
  </si>
  <si>
    <t>Валентиновна</t>
  </si>
  <si>
    <t>Орзуева                      Ольга  Юрьевна</t>
  </si>
  <si>
    <t>Дейнека Надежда Владимировна</t>
  </si>
  <si>
    <t>Данилевич Валентина  Иосифовна</t>
  </si>
  <si>
    <t xml:space="preserve">МБОУ «Сакская гимназия № 1» города Саки Республики Крым </t>
  </si>
  <si>
    <t xml:space="preserve">МБОУ «Средняя общеобразовательная школа №5» муниципального образования городской округ Красноперекопск Республики Крым </t>
  </si>
  <si>
    <t>МБОУ «Школа №17 г.Феодосии Республики Крым"</t>
  </si>
  <si>
    <t>ГБОУ Республики Крым "Кадетская школа-интернат "Крымский кадетский корпус"</t>
  </si>
  <si>
    <t>МКОУ "Ялтинский учебно-воспиатательный комплекс "Школа-лицей № 9" муниципального образования городской округ Ялта Республики Крым</t>
  </si>
  <si>
    <t xml:space="preserve">МОУ города Джанкоя Республики Крым "Средняя школа № 5" </t>
  </si>
  <si>
    <t>МБОУ  «Березовская средняя общеобразовательная школа" Раздольненского района  Республики Крым</t>
  </si>
  <si>
    <t xml:space="preserve">МОУ города Джанкоя Республики Крым лицей "Многоуровневый образовательный комплекс № 2" </t>
  </si>
  <si>
    <t xml:space="preserve">МОУ города Джанкоя Республики Крым      "Школа-гимназия № 6" </t>
  </si>
  <si>
    <t>Лукаш</t>
  </si>
  <si>
    <t>Станиславович</t>
  </si>
  <si>
    <t>МБОУ "Средняя общеобразовательная школа №2" муниципального образования городской округ Симферополь</t>
  </si>
  <si>
    <t>Дорош Анна Юрьевна</t>
  </si>
  <si>
    <t>Фейзуллаева Гульнара Казимовна</t>
  </si>
  <si>
    <t>Кондратенко</t>
  </si>
  <si>
    <t>МБОУ "Гимназия №1 им. К.Д. Ушинского" муниципального образования городской округ Симферополь</t>
  </si>
  <si>
    <t>Фролова</t>
  </si>
  <si>
    <t>Викторовна</t>
  </si>
  <si>
    <t>МБОУ "Таврическая школа-гимназия №20"муниципального образования городской округ Симферополь</t>
  </si>
  <si>
    <t>Жалина Наталья Алексеевна</t>
  </si>
  <si>
    <t>Гордаш</t>
  </si>
  <si>
    <t>Богдановна</t>
  </si>
  <si>
    <t>Филь</t>
  </si>
  <si>
    <t xml:space="preserve">Анастасия </t>
  </si>
  <si>
    <t xml:space="preserve">Российская федерация </t>
  </si>
  <si>
    <t>Резник Наталья Анатольевна</t>
  </si>
  <si>
    <t>Ошмарина</t>
  </si>
  <si>
    <t>Ольга</t>
  </si>
  <si>
    <t>Данилевич Валентина Иосифовна</t>
  </si>
  <si>
    <t xml:space="preserve">Шевцова </t>
  </si>
  <si>
    <t>Мария</t>
  </si>
  <si>
    <t>Игоревна</t>
  </si>
  <si>
    <t>Иноземцев</t>
  </si>
  <si>
    <t>Александр</t>
  </si>
  <si>
    <t>Николаевич</t>
  </si>
  <si>
    <t>Яковенко</t>
  </si>
  <si>
    <t>Леонид</t>
  </si>
  <si>
    <t>Юрьевич</t>
  </si>
  <si>
    <t>Лапина</t>
  </si>
  <si>
    <t>Григорьевна</t>
  </si>
  <si>
    <t>Прошакова Екатерина Евгеньевна</t>
  </si>
  <si>
    <t>Жадан</t>
  </si>
  <si>
    <t>Виктор</t>
  </si>
  <si>
    <t>Борисович</t>
  </si>
  <si>
    <t>МБОУ «Средняя общеобразовательная школа №2» городского округа Судак</t>
  </si>
  <si>
    <t>МБОУ города Керчи Республики Крым "Школа-гимназия №1"</t>
  </si>
  <si>
    <t>МБОУ города Керчи Республики Крым "Школа №12"</t>
  </si>
  <si>
    <t>МБОУ  города Керчи Республики Крым "Школа-гимназия №1"</t>
  </si>
  <si>
    <t>МКОУ "Каштановская средняя общеобразовательная школа" Бахчисарайского района Республики Крым</t>
  </si>
  <si>
    <t xml:space="preserve">МБОУ "Гимназия №5 г. Феодосии Республики Крым" </t>
  </si>
  <si>
    <t>МОУ "Изумрудновская школа" Джанкойского района Республики Крым</t>
  </si>
  <si>
    <t>Списки участников регионального этапа школьной олимпиады по Искусству (мировой художественной культуре) 9 класс</t>
  </si>
  <si>
    <t xml:space="preserve">МКОУ "Ялтинская средняя школа №12 с углубленным изучением иностранных языков" муниципального образования городской округ Ялта Республики Крым
</t>
  </si>
  <si>
    <t xml:space="preserve">МБОУ «Школа №17 г. Феодосии Республики Крым» </t>
  </si>
  <si>
    <t>Петрова  Ольга  Викторовна</t>
  </si>
  <si>
    <t>Нагорная  Наталья  Алексеевна</t>
  </si>
  <si>
    <t>Левченко</t>
  </si>
  <si>
    <t>Дария</t>
  </si>
  <si>
    <t>призёр прошлого года</t>
  </si>
  <si>
    <t>МБОУ "Средняя общеобразовательная школа № 2" муниципального образования городской округ Симферополь</t>
  </si>
  <si>
    <t>МБОУ  "Советская средняя школа № 3 с крымскотатарским языком обучения"</t>
  </si>
  <si>
    <t>Свидлова</t>
  </si>
  <si>
    <t>Дмитриевна</t>
  </si>
  <si>
    <t xml:space="preserve">МБОУ  "Гимназия №5 г. Феодосии Республики Крым" </t>
  </si>
  <si>
    <t xml:space="preserve">Голованева </t>
  </si>
  <si>
    <t>Евгеньевна</t>
  </si>
  <si>
    <t>МБОУ "Орловская средняя общеобразовательная школа-детский сад" Раздольненского района Республики Крым</t>
  </si>
  <si>
    <t>участник прошлого года</t>
  </si>
  <si>
    <t>Измаилов Талят Искандерович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</si>
</sst>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>
    <font>
      <sz val="11"/>
      <color theme="1"/>
      <name val="Calibri"/>
      <family val="2"/>
      <charset val="204"/>
      <scheme val="minor"/>
    </font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ur"/>
      <charset val="204"/>
    </font>
    <font>
      <b/>
      <sz val="10"/>
      <color indexed="8"/>
      <name val="Arial Cur"/>
      <charset val="204"/>
    </font>
    <font>
      <b/>
      <sz val="10"/>
      <color indexed="10"/>
      <name val="Arial Cur"/>
      <charset val="204"/>
    </font>
    <font>
      <b/>
      <sz val="10"/>
      <name val="Arial Cur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Arial Cur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86">
    <xf numFmtId="0" fontId="0" fillId="0" borderId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4" fillId="4" borderId="1" applyNumberFormat="0" applyAlignment="0" applyProtection="0"/>
    <xf numFmtId="0" fontId="5" fillId="11" borderId="2" applyNumberFormat="0" applyAlignment="0" applyProtection="0"/>
    <xf numFmtId="0" fontId="6" fillId="11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2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2" fillId="0" borderId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14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4" fillId="4" borderId="1" applyNumberFormat="0" applyAlignment="0" applyProtection="0"/>
    <xf numFmtId="0" fontId="5" fillId="11" borderId="2" applyNumberFormat="0" applyAlignment="0" applyProtection="0"/>
    <xf numFmtId="0" fontId="6" fillId="11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2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14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4" fillId="4" borderId="1" applyNumberFormat="0" applyAlignment="0" applyProtection="0"/>
    <xf numFmtId="0" fontId="5" fillId="11" borderId="2" applyNumberFormat="0" applyAlignment="0" applyProtection="0"/>
    <xf numFmtId="0" fontId="6" fillId="11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2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14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4" fillId="4" borderId="1" applyNumberFormat="0" applyAlignment="0" applyProtection="0"/>
    <xf numFmtId="0" fontId="5" fillId="11" borderId="2" applyNumberFormat="0" applyAlignment="0" applyProtection="0"/>
    <xf numFmtId="0" fontId="6" fillId="11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2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14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4" fillId="4" borderId="1" applyNumberFormat="0" applyAlignment="0" applyProtection="0"/>
    <xf numFmtId="0" fontId="5" fillId="11" borderId="2" applyNumberFormat="0" applyAlignment="0" applyProtection="0"/>
    <xf numFmtId="0" fontId="6" fillId="11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2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" fillId="0" borderId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14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4" fillId="4" borderId="1" applyNumberFormat="0" applyAlignment="0" applyProtection="0"/>
    <xf numFmtId="0" fontId="5" fillId="11" borderId="2" applyNumberFormat="0" applyAlignment="0" applyProtection="0"/>
    <xf numFmtId="0" fontId="6" fillId="11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2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14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1" fillId="0" borderId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4" fillId="4" borderId="1" applyNumberFormat="0" applyAlignment="0" applyProtection="0"/>
    <xf numFmtId="0" fontId="5" fillId="11" borderId="2" applyNumberFormat="0" applyAlignment="0" applyProtection="0"/>
    <xf numFmtId="0" fontId="6" fillId="11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2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14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1" fillId="0" borderId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4" fillId="4" borderId="1" applyNumberFormat="0" applyAlignment="0" applyProtection="0"/>
    <xf numFmtId="0" fontId="5" fillId="11" borderId="2" applyNumberFormat="0" applyAlignment="0" applyProtection="0"/>
    <xf numFmtId="0" fontId="6" fillId="11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2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14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1" fillId="0" borderId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4" fillId="4" borderId="1" applyNumberFormat="0" applyAlignment="0" applyProtection="0"/>
    <xf numFmtId="0" fontId="5" fillId="11" borderId="2" applyNumberFormat="0" applyAlignment="0" applyProtection="0"/>
    <xf numFmtId="0" fontId="6" fillId="11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2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14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1" fillId="0" borderId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4" fillId="4" borderId="1" applyNumberFormat="0" applyAlignment="0" applyProtection="0"/>
    <xf numFmtId="0" fontId="5" fillId="11" borderId="2" applyNumberFormat="0" applyAlignment="0" applyProtection="0"/>
    <xf numFmtId="0" fontId="6" fillId="11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2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14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1" fillId="0" borderId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4" fillId="4" borderId="1" applyNumberFormat="0" applyAlignment="0" applyProtection="0"/>
    <xf numFmtId="0" fontId="5" fillId="11" borderId="2" applyNumberFormat="0" applyAlignment="0" applyProtection="0"/>
    <xf numFmtId="0" fontId="6" fillId="11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2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14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4" fillId="4" borderId="1" applyNumberFormat="0" applyAlignment="0" applyProtection="0"/>
    <xf numFmtId="0" fontId="5" fillId="11" borderId="2" applyNumberFormat="0" applyAlignment="0" applyProtection="0"/>
    <xf numFmtId="0" fontId="6" fillId="11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2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14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1" fillId="0" borderId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4" fillId="4" borderId="1" applyNumberFormat="0" applyAlignment="0" applyProtection="0"/>
    <xf numFmtId="0" fontId="5" fillId="11" borderId="2" applyNumberFormat="0" applyAlignment="0" applyProtection="0"/>
    <xf numFmtId="0" fontId="6" fillId="11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2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" fillId="0" borderId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14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4" fillId="4" borderId="1" applyNumberFormat="0" applyAlignment="0" applyProtection="0"/>
    <xf numFmtId="0" fontId="5" fillId="11" borderId="2" applyNumberFormat="0" applyAlignment="0" applyProtection="0"/>
    <xf numFmtId="0" fontId="6" fillId="11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2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" fillId="0" borderId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14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4" fillId="4" borderId="1" applyNumberFormat="0" applyAlignment="0" applyProtection="0"/>
    <xf numFmtId="0" fontId="5" fillId="11" borderId="2" applyNumberFormat="0" applyAlignment="0" applyProtection="0"/>
    <xf numFmtId="0" fontId="6" fillId="11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2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14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4" fillId="4" borderId="1" applyNumberFormat="0" applyAlignment="0" applyProtection="0"/>
    <xf numFmtId="0" fontId="5" fillId="11" borderId="2" applyNumberFormat="0" applyAlignment="0" applyProtection="0"/>
    <xf numFmtId="0" fontId="6" fillId="11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2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14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4" fillId="4" borderId="1" applyNumberFormat="0" applyAlignment="0" applyProtection="0"/>
    <xf numFmtId="0" fontId="5" fillId="11" borderId="2" applyNumberFormat="0" applyAlignment="0" applyProtection="0"/>
    <xf numFmtId="0" fontId="6" fillId="11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2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14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4" fillId="4" borderId="1" applyNumberFormat="0" applyAlignment="0" applyProtection="0"/>
    <xf numFmtId="0" fontId="5" fillId="11" borderId="2" applyNumberFormat="0" applyAlignment="0" applyProtection="0"/>
    <xf numFmtId="0" fontId="6" fillId="11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2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" fillId="0" borderId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14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4" fillId="4" borderId="1" applyNumberFormat="0" applyAlignment="0" applyProtection="0"/>
    <xf numFmtId="0" fontId="5" fillId="11" borderId="2" applyNumberFormat="0" applyAlignment="0" applyProtection="0"/>
    <xf numFmtId="0" fontId="6" fillId="11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2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14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1" fillId="0" borderId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4" fillId="4" borderId="1" applyNumberFormat="0" applyAlignment="0" applyProtection="0"/>
    <xf numFmtId="0" fontId="5" fillId="11" borderId="2" applyNumberFormat="0" applyAlignment="0" applyProtection="0"/>
    <xf numFmtId="0" fontId="6" fillId="11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2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14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4" fillId="4" borderId="1" applyNumberFormat="0" applyAlignment="0" applyProtection="0"/>
    <xf numFmtId="0" fontId="5" fillId="11" borderId="2" applyNumberFormat="0" applyAlignment="0" applyProtection="0"/>
    <xf numFmtId="0" fontId="6" fillId="11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2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14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1" fillId="0" borderId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4" fillId="4" borderId="1" applyNumberFormat="0" applyAlignment="0" applyProtection="0"/>
    <xf numFmtId="0" fontId="5" fillId="11" borderId="2" applyNumberFormat="0" applyAlignment="0" applyProtection="0"/>
    <xf numFmtId="0" fontId="6" fillId="11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2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" fillId="0" borderId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14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4" fillId="4" borderId="1" applyNumberFormat="0" applyAlignment="0" applyProtection="0"/>
    <xf numFmtId="0" fontId="5" fillId="11" borderId="2" applyNumberFormat="0" applyAlignment="0" applyProtection="0"/>
    <xf numFmtId="0" fontId="6" fillId="11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2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" fillId="0" borderId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14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4" fillId="4" borderId="1" applyNumberFormat="0" applyAlignment="0" applyProtection="0"/>
    <xf numFmtId="0" fontId="5" fillId="11" borderId="2" applyNumberFormat="0" applyAlignment="0" applyProtection="0"/>
    <xf numFmtId="0" fontId="6" fillId="11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2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" fillId="0" borderId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14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4" fillId="4" borderId="1" applyNumberFormat="0" applyAlignment="0" applyProtection="0"/>
    <xf numFmtId="0" fontId="5" fillId="11" borderId="2" applyNumberFormat="0" applyAlignment="0" applyProtection="0"/>
    <xf numFmtId="0" fontId="6" fillId="11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2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14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4" fillId="4" borderId="1" applyNumberFormat="0" applyAlignment="0" applyProtection="0"/>
    <xf numFmtId="0" fontId="5" fillId="11" borderId="2" applyNumberFormat="0" applyAlignment="0" applyProtection="0"/>
    <xf numFmtId="0" fontId="6" fillId="11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2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" fillId="0" borderId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14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4" fillId="4" borderId="1" applyNumberFormat="0" applyAlignment="0" applyProtection="0"/>
    <xf numFmtId="0" fontId="5" fillId="11" borderId="2" applyNumberFormat="0" applyAlignment="0" applyProtection="0"/>
    <xf numFmtId="0" fontId="6" fillId="11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2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14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4" fillId="4" borderId="1" applyNumberFormat="0" applyAlignment="0" applyProtection="0"/>
    <xf numFmtId="0" fontId="5" fillId="11" borderId="2" applyNumberFormat="0" applyAlignment="0" applyProtection="0"/>
    <xf numFmtId="0" fontId="6" fillId="11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2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" fillId="0" borderId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14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4" fillId="4" borderId="1" applyNumberFormat="0" applyAlignment="0" applyProtection="0"/>
    <xf numFmtId="0" fontId="5" fillId="11" borderId="2" applyNumberFormat="0" applyAlignment="0" applyProtection="0"/>
    <xf numFmtId="0" fontId="6" fillId="11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2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14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</cellStyleXfs>
  <cellXfs count="142">
    <xf numFmtId="0" fontId="0" fillId="0" borderId="0" xfId="0"/>
    <xf numFmtId="0" fontId="20" fillId="15" borderId="10" xfId="18" applyFont="1" applyFill="1" applyBorder="1" applyAlignment="1">
      <alignment horizontal="center" vertical="center"/>
    </xf>
    <xf numFmtId="0" fontId="20" fillId="15" borderId="10" xfId="18" applyFont="1" applyFill="1" applyBorder="1" applyAlignment="1">
      <alignment horizontal="center" vertical="center" wrapText="1"/>
    </xf>
    <xf numFmtId="0" fontId="22" fillId="15" borderId="10" xfId="18" applyFont="1" applyFill="1" applyBorder="1" applyAlignment="1">
      <alignment horizontal="center" vertical="center" wrapText="1"/>
    </xf>
    <xf numFmtId="0" fontId="23" fillId="0" borderId="11" xfId="111" applyFont="1" applyBorder="1" applyAlignment="1">
      <alignment horizontal="center" vertical="center"/>
    </xf>
    <xf numFmtId="0" fontId="23" fillId="0" borderId="11" xfId="111" applyNumberFormat="1" applyFont="1" applyBorder="1" applyAlignment="1">
      <alignment horizontal="center" vertical="center"/>
    </xf>
    <xf numFmtId="0" fontId="23" fillId="0" borderId="11" xfId="141" applyFont="1" applyBorder="1" applyAlignment="1">
      <alignment horizontal="center" vertical="center"/>
    </xf>
    <xf numFmtId="0" fontId="23" fillId="0" borderId="11" xfId="141" applyNumberFormat="1" applyFont="1" applyBorder="1" applyAlignment="1">
      <alignment horizontal="center" vertical="center"/>
    </xf>
    <xf numFmtId="0" fontId="23" fillId="0" borderId="11" xfId="165" applyFont="1" applyBorder="1" applyAlignment="1">
      <alignment horizontal="center" vertical="center"/>
    </xf>
    <xf numFmtId="0" fontId="23" fillId="0" borderId="11" xfId="165" applyNumberFormat="1" applyFont="1" applyBorder="1" applyAlignment="1">
      <alignment horizontal="center" vertical="center"/>
    </xf>
    <xf numFmtId="14" fontId="24" fillId="0" borderId="11" xfId="111" applyNumberFormat="1" applyFont="1" applyBorder="1" applyAlignment="1">
      <alignment horizontal="center" vertical="center"/>
    </xf>
    <xf numFmtId="0" fontId="28" fillId="0" borderId="1" xfId="141" applyFont="1" applyBorder="1" applyAlignment="1">
      <alignment vertical="center"/>
    </xf>
    <xf numFmtId="14" fontId="24" fillId="0" borderId="11" xfId="141" applyNumberFormat="1" applyFont="1" applyBorder="1" applyAlignment="1">
      <alignment horizontal="center" vertical="center"/>
    </xf>
    <xf numFmtId="14" fontId="24" fillId="0" borderId="11" xfId="165" applyNumberFormat="1" applyFont="1" applyBorder="1" applyAlignment="1">
      <alignment horizontal="center" vertical="center"/>
    </xf>
    <xf numFmtId="0" fontId="28" fillId="0" borderId="1" xfId="111" applyFont="1" applyBorder="1" applyAlignment="1">
      <alignment vertical="center"/>
    </xf>
    <xf numFmtId="0" fontId="28" fillId="0" borderId="1" xfId="165" applyFont="1" applyBorder="1" applyAlignment="1">
      <alignment vertical="center"/>
    </xf>
    <xf numFmtId="0" fontId="23" fillId="0" borderId="1" xfId="189" applyFont="1" applyBorder="1" applyAlignment="1">
      <alignment horizontal="center" vertical="center"/>
    </xf>
    <xf numFmtId="14" fontId="23" fillId="0" borderId="1" xfId="189" applyNumberFormat="1" applyFont="1" applyBorder="1" applyAlignment="1">
      <alignment horizontal="center" vertical="center"/>
    </xf>
    <xf numFmtId="0" fontId="23" fillId="0" borderId="1" xfId="189" applyNumberFormat="1" applyFont="1" applyBorder="1" applyAlignment="1">
      <alignment horizontal="center" vertical="center"/>
    </xf>
    <xf numFmtId="0" fontId="23" fillId="0" borderId="1" xfId="189" applyFont="1" applyBorder="1" applyAlignment="1">
      <alignment vertical="top" wrapText="1"/>
    </xf>
    <xf numFmtId="0" fontId="23" fillId="0" borderId="1" xfId="189" applyFont="1" applyBorder="1" applyAlignment="1">
      <alignment horizontal="left" vertical="center" wrapText="1"/>
    </xf>
    <xf numFmtId="0" fontId="23" fillId="0" borderId="1" xfId="213" applyFont="1" applyBorder="1" applyAlignment="1">
      <alignment horizontal="center" vertical="center"/>
    </xf>
    <xf numFmtId="14" fontId="23" fillId="0" borderId="1" xfId="213" applyNumberFormat="1" applyFont="1" applyBorder="1" applyAlignment="1">
      <alignment horizontal="center" vertical="center"/>
    </xf>
    <xf numFmtId="0" fontId="23" fillId="0" borderId="1" xfId="213" applyNumberFormat="1" applyFont="1" applyBorder="1" applyAlignment="1">
      <alignment horizontal="center" vertical="center" wrapText="1"/>
    </xf>
    <xf numFmtId="0" fontId="23" fillId="0" borderId="1" xfId="213" applyNumberFormat="1" applyFont="1" applyBorder="1" applyAlignment="1">
      <alignment horizontal="center" vertical="center"/>
    </xf>
    <xf numFmtId="0" fontId="23" fillId="0" borderId="1" xfId="237" applyFont="1" applyBorder="1" applyAlignment="1">
      <alignment horizontal="center" vertical="center"/>
    </xf>
    <xf numFmtId="14" fontId="23" fillId="0" borderId="1" xfId="237" applyNumberFormat="1" applyFont="1" applyBorder="1" applyAlignment="1">
      <alignment horizontal="center" vertical="center"/>
    </xf>
    <xf numFmtId="0" fontId="23" fillId="0" borderId="1" xfId="237" applyNumberFormat="1" applyFont="1" applyBorder="1" applyAlignment="1">
      <alignment horizontal="center" vertical="center"/>
    </xf>
    <xf numFmtId="0" fontId="23" fillId="0" borderId="1" xfId="237" applyFont="1" applyBorder="1" applyAlignment="1">
      <alignment vertical="top" wrapText="1"/>
    </xf>
    <xf numFmtId="0" fontId="23" fillId="0" borderId="1" xfId="189" applyNumberFormat="1" applyFont="1" applyBorder="1" applyAlignment="1">
      <alignment horizontal="center" vertical="center" wrapText="1"/>
    </xf>
    <xf numFmtId="0" fontId="23" fillId="0" borderId="1" xfId="237" applyNumberFormat="1" applyFont="1" applyBorder="1" applyAlignment="1">
      <alignment horizontal="center" vertical="center" wrapText="1"/>
    </xf>
    <xf numFmtId="14" fontId="27" fillId="0" borderId="11" xfId="284" applyNumberFormat="1" applyFont="1" applyBorder="1" applyAlignment="1">
      <alignment horizontal="center" vertical="center"/>
    </xf>
    <xf numFmtId="0" fontId="23" fillId="0" borderId="11" xfId="284" applyFont="1" applyBorder="1" applyAlignment="1">
      <alignment horizontal="center" vertical="center"/>
    </xf>
    <xf numFmtId="0" fontId="23" fillId="0" borderId="11" xfId="284" applyFont="1" applyBorder="1" applyAlignment="1">
      <alignment horizontal="center" vertical="center" wrapText="1"/>
    </xf>
    <xf numFmtId="0" fontId="23" fillId="0" borderId="11" xfId="284" applyNumberFormat="1" applyFont="1" applyBorder="1" applyAlignment="1">
      <alignment horizontal="center" vertical="center"/>
    </xf>
    <xf numFmtId="14" fontId="27" fillId="0" borderId="11" xfId="302" applyNumberFormat="1" applyFont="1" applyBorder="1" applyAlignment="1">
      <alignment horizontal="center" vertical="center"/>
    </xf>
    <xf numFmtId="0" fontId="26" fillId="0" borderId="11" xfId="302" applyFont="1" applyBorder="1" applyAlignment="1">
      <alignment horizontal="center" vertical="top"/>
    </xf>
    <xf numFmtId="0" fontId="23" fillId="0" borderId="11" xfId="302" applyFont="1" applyBorder="1" applyAlignment="1">
      <alignment horizontal="center" vertical="center"/>
    </xf>
    <xf numFmtId="14" fontId="27" fillId="0" borderId="11" xfId="326" applyNumberFormat="1" applyFont="1" applyBorder="1" applyAlignment="1">
      <alignment horizontal="center" vertical="center"/>
    </xf>
    <xf numFmtId="0" fontId="23" fillId="0" borderId="11" xfId="326" applyFont="1" applyBorder="1" applyAlignment="1">
      <alignment horizontal="center" vertical="center"/>
    </xf>
    <xf numFmtId="0" fontId="23" fillId="0" borderId="11" xfId="326" applyFont="1" applyBorder="1" applyAlignment="1">
      <alignment horizontal="center" vertical="center" wrapText="1"/>
    </xf>
    <xf numFmtId="0" fontId="23" fillId="0" borderId="1" xfId="419" applyFont="1" applyBorder="1" applyAlignment="1">
      <alignment horizontal="center" vertical="center"/>
    </xf>
    <xf numFmtId="14" fontId="23" fillId="0" borderId="1" xfId="419" applyNumberFormat="1" applyFont="1" applyBorder="1" applyAlignment="1">
      <alignment horizontal="center" vertical="center"/>
    </xf>
    <xf numFmtId="0" fontId="23" fillId="0" borderId="1" xfId="419" applyNumberFormat="1" applyFont="1" applyBorder="1" applyAlignment="1">
      <alignment horizontal="center" vertical="center"/>
    </xf>
    <xf numFmtId="0" fontId="23" fillId="0" borderId="11" xfId="284" applyFont="1" applyBorder="1" applyAlignment="1">
      <alignment horizontal="left" vertical="center" wrapText="1"/>
    </xf>
    <xf numFmtId="0" fontId="23" fillId="0" borderId="11" xfId="326" applyFont="1" applyBorder="1" applyAlignment="1">
      <alignment horizontal="left" vertical="center" wrapText="1"/>
    </xf>
    <xf numFmtId="0" fontId="23" fillId="0" borderId="1" xfId="419" applyFont="1" applyBorder="1" applyAlignment="1">
      <alignment horizontal="left" vertical="center" wrapText="1"/>
    </xf>
    <xf numFmtId="0" fontId="25" fillId="0" borderId="1" xfId="449" applyFont="1" applyBorder="1" applyAlignment="1">
      <alignment horizontal="center" vertical="center"/>
    </xf>
    <xf numFmtId="0" fontId="19" fillId="0" borderId="1" xfId="496" applyFont="1" applyBorder="1"/>
    <xf numFmtId="0" fontId="23" fillId="0" borderId="11" xfId="496" applyFont="1" applyBorder="1" applyAlignment="1">
      <alignment horizontal="center" vertical="center"/>
    </xf>
    <xf numFmtId="0" fontId="26" fillId="0" borderId="11" xfId="514" applyFont="1" applyBorder="1" applyAlignment="1">
      <alignment horizontal="center" vertical="top"/>
    </xf>
    <xf numFmtId="0" fontId="25" fillId="0" borderId="11" xfId="514" applyFont="1" applyBorder="1" applyAlignment="1">
      <alignment horizontal="center"/>
    </xf>
    <xf numFmtId="0" fontId="23" fillId="0" borderId="11" xfId="514" applyFont="1" applyBorder="1" applyAlignment="1">
      <alignment horizontal="center" vertical="center"/>
    </xf>
    <xf numFmtId="0" fontId="23" fillId="0" borderId="11" xfId="562" applyFont="1" applyBorder="1" applyAlignment="1">
      <alignment horizontal="center"/>
    </xf>
    <xf numFmtId="0" fontId="23" fillId="0" borderId="11" xfId="562" applyFont="1" applyBorder="1" applyAlignment="1">
      <alignment horizontal="center" vertical="center" wrapText="1"/>
    </xf>
    <xf numFmtId="0" fontId="23" fillId="0" borderId="11" xfId="609" applyFont="1" applyBorder="1" applyAlignment="1">
      <alignment horizontal="center"/>
    </xf>
    <xf numFmtId="0" fontId="23" fillId="0" borderId="11" xfId="609" applyFont="1" applyBorder="1" applyAlignment="1">
      <alignment horizontal="center" vertical="center" wrapText="1"/>
    </xf>
    <xf numFmtId="0" fontId="19" fillId="0" borderId="1" xfId="656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3" fillId="0" borderId="12" xfId="656" applyFont="1" applyBorder="1" applyAlignment="1">
      <alignment horizontal="left" vertical="center" wrapText="1"/>
    </xf>
    <xf numFmtId="0" fontId="23" fillId="0" borderId="11" xfId="538" applyFont="1" applyBorder="1" applyAlignment="1">
      <alignment horizontal="left" wrapText="1"/>
    </xf>
    <xf numFmtId="14" fontId="24" fillId="0" borderId="11" xfId="496" applyNumberFormat="1" applyFont="1" applyBorder="1" applyAlignment="1">
      <alignment horizontal="center" vertical="center"/>
    </xf>
    <xf numFmtId="14" fontId="23" fillId="0" borderId="1" xfId="449" applyNumberFormat="1" applyFont="1" applyBorder="1" applyAlignment="1">
      <alignment horizontal="center" vertical="center"/>
    </xf>
    <xf numFmtId="14" fontId="23" fillId="0" borderId="11" xfId="514" applyNumberFormat="1" applyFont="1" applyBorder="1" applyAlignment="1">
      <alignment horizontal="center" vertical="center"/>
    </xf>
    <xf numFmtId="14" fontId="23" fillId="0" borderId="11" xfId="562" applyNumberFormat="1" applyFont="1" applyBorder="1" applyAlignment="1">
      <alignment horizontal="center" vertical="center"/>
    </xf>
    <xf numFmtId="14" fontId="23" fillId="0" borderId="11" xfId="609" applyNumberFormat="1" applyFont="1" applyBorder="1" applyAlignment="1">
      <alignment horizontal="center" vertical="center"/>
    </xf>
    <xf numFmtId="14" fontId="23" fillId="0" borderId="1" xfId="656" applyNumberFormat="1" applyFont="1" applyBorder="1" applyAlignment="1">
      <alignment horizontal="center" vertical="center"/>
    </xf>
    <xf numFmtId="0" fontId="23" fillId="0" borderId="1" xfId="141" applyFont="1" applyBorder="1" applyAlignment="1">
      <alignment vertical="center"/>
    </xf>
    <xf numFmtId="0" fontId="23" fillId="0" borderId="11" xfId="111" applyNumberFormat="1" applyFont="1" applyBorder="1" applyAlignment="1">
      <alignment horizontal="center" vertical="center" wrapText="1"/>
    </xf>
    <xf numFmtId="0" fontId="23" fillId="0" borderId="11" xfId="141" applyNumberFormat="1" applyFont="1" applyBorder="1" applyAlignment="1">
      <alignment horizontal="center" vertical="center" wrapText="1"/>
    </xf>
    <xf numFmtId="0" fontId="23" fillId="0" borderId="11" xfId="165" applyNumberFormat="1" applyFont="1" applyBorder="1" applyAlignment="1">
      <alignment horizontal="center" vertical="center" wrapText="1"/>
    </xf>
    <xf numFmtId="0" fontId="23" fillId="0" borderId="11" xfId="562" applyFont="1" applyBorder="1" applyAlignment="1">
      <alignment horizontal="left" vertical="center" wrapText="1"/>
    </xf>
    <xf numFmtId="0" fontId="23" fillId="0" borderId="11" xfId="609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left" vertical="center" wrapText="1"/>
    </xf>
    <xf numFmtId="14" fontId="23" fillId="0" borderId="1" xfId="0" applyNumberFormat="1" applyFont="1" applyBorder="1" applyAlignment="1">
      <alignment horizontal="center" vertical="center"/>
    </xf>
    <xf numFmtId="0" fontId="23" fillId="0" borderId="12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14" fontId="23" fillId="16" borderId="10" xfId="18" applyNumberFormat="1" applyFont="1" applyFill="1" applyBorder="1" applyAlignment="1">
      <alignment horizontal="center" vertical="center" wrapText="1"/>
    </xf>
    <xf numFmtId="0" fontId="23" fillId="0" borderId="11" xfId="0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left" vertical="center" wrapText="1"/>
    </xf>
    <xf numFmtId="0" fontId="23" fillId="16" borderId="10" xfId="18" applyFont="1" applyFill="1" applyBorder="1" applyAlignment="1">
      <alignment horizontal="center" vertical="center" wrapText="1"/>
    </xf>
    <xf numFmtId="0" fontId="23" fillId="0" borderId="10" xfId="656" applyFont="1" applyBorder="1" applyAlignment="1">
      <alignment horizontal="center" vertical="center" wrapText="1"/>
    </xf>
    <xf numFmtId="0" fontId="23" fillId="0" borderId="1" xfId="449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3" fillId="0" borderId="11" xfId="0" applyFont="1" applyBorder="1" applyAlignment="1">
      <alignment horizontal="left" vertical="center"/>
    </xf>
    <xf numFmtId="14" fontId="23" fillId="0" borderId="11" xfId="0" applyNumberFormat="1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 wrapText="1"/>
    </xf>
    <xf numFmtId="0" fontId="23" fillId="0" borderId="11" xfId="0" applyNumberFormat="1" applyFont="1" applyBorder="1" applyAlignment="1">
      <alignment horizontal="center" vertical="center"/>
    </xf>
    <xf numFmtId="14" fontId="23" fillId="0" borderId="1" xfId="0" applyNumberFormat="1" applyFont="1" applyBorder="1" applyAlignment="1">
      <alignment horizontal="center" vertical="center" wrapText="1"/>
    </xf>
    <xf numFmtId="0" fontId="23" fillId="0" borderId="1" xfId="0" applyNumberFormat="1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" xfId="0" applyNumberFormat="1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14" fontId="23" fillId="0" borderId="0" xfId="0" applyNumberFormat="1" applyFont="1" applyBorder="1" applyAlignment="1">
      <alignment horizontal="center" vertical="center" wrapText="1"/>
    </xf>
    <xf numFmtId="0" fontId="23" fillId="0" borderId="0" xfId="0" applyNumberFormat="1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14" fontId="23" fillId="0" borderId="11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3" fillId="0" borderId="13" xfId="0" applyFont="1" applyBorder="1" applyAlignment="1">
      <alignment horizontal="center" vertical="center" wrapText="1"/>
    </xf>
    <xf numFmtId="14" fontId="23" fillId="0" borderId="0" xfId="0" applyNumberFormat="1" applyFont="1" applyAlignment="1">
      <alignment horizontal="center" vertical="center"/>
    </xf>
    <xf numFmtId="0" fontId="23" fillId="0" borderId="14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left" vertical="center" wrapText="1"/>
    </xf>
    <xf numFmtId="0" fontId="31" fillId="0" borderId="11" xfId="0" applyFont="1" applyBorder="1" applyAlignment="1">
      <alignment horizontal="center" vertical="center"/>
    </xf>
    <xf numFmtId="14" fontId="31" fillId="0" borderId="11" xfId="0" applyNumberFormat="1" applyFont="1" applyBorder="1" applyAlignment="1">
      <alignment horizontal="center" vertical="center"/>
    </xf>
    <xf numFmtId="0" fontId="23" fillId="0" borderId="1" xfId="0" applyNumberFormat="1" applyFont="1" applyBorder="1" applyAlignment="1">
      <alignment wrapText="1"/>
    </xf>
    <xf numFmtId="0" fontId="23" fillId="0" borderId="1" xfId="0" applyFont="1" applyBorder="1" applyAlignment="1">
      <alignment wrapText="1"/>
    </xf>
    <xf numFmtId="0" fontId="31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1" xfId="0" applyFont="1" applyBorder="1"/>
    <xf numFmtId="14" fontId="29" fillId="0" borderId="11" xfId="0" applyNumberFormat="1" applyFont="1" applyBorder="1" applyAlignment="1">
      <alignment horizontal="center" vertical="center"/>
    </xf>
    <xf numFmtId="0" fontId="32" fillId="0" borderId="0" xfId="0" applyFont="1"/>
    <xf numFmtId="0" fontId="33" fillId="0" borderId="0" xfId="0" applyFont="1"/>
    <xf numFmtId="0" fontId="30" fillId="0" borderId="0" xfId="0" applyFont="1"/>
    <xf numFmtId="0" fontId="24" fillId="0" borderId="11" xfId="111" applyFont="1" applyBorder="1" applyAlignment="1">
      <alignment horizontal="center" vertical="center"/>
    </xf>
    <xf numFmtId="0" fontId="24" fillId="0" borderId="11" xfId="141" applyFont="1" applyBorder="1" applyAlignment="1">
      <alignment horizontal="center" vertical="center"/>
    </xf>
    <xf numFmtId="0" fontId="24" fillId="0" borderId="11" xfId="165" applyFont="1" applyBorder="1" applyAlignment="1">
      <alignment horizontal="center" vertical="center"/>
    </xf>
    <xf numFmtId="0" fontId="24" fillId="16" borderId="10" xfId="18" applyFont="1" applyFill="1" applyBorder="1" applyAlignment="1">
      <alignment horizontal="center" vertical="center" wrapText="1"/>
    </xf>
    <xf numFmtId="0" fontId="27" fillId="0" borderId="11" xfId="284" applyFont="1" applyBorder="1" applyAlignment="1">
      <alignment horizontal="center" vertical="center" wrapText="1"/>
    </xf>
    <xf numFmtId="0" fontId="27" fillId="0" borderId="11" xfId="302" applyFont="1" applyBorder="1" applyAlignment="1">
      <alignment horizontal="center" vertical="center"/>
    </xf>
    <xf numFmtId="0" fontId="27" fillId="0" borderId="11" xfId="326" applyFont="1" applyBorder="1" applyAlignment="1">
      <alignment horizontal="center" vertical="center" wrapText="1"/>
    </xf>
    <xf numFmtId="0" fontId="24" fillId="0" borderId="11" xfId="496" applyFont="1" applyBorder="1" applyAlignment="1">
      <alignment horizontal="center" vertical="center"/>
    </xf>
    <xf numFmtId="0" fontId="23" fillId="0" borderId="1" xfId="449" applyFont="1" applyBorder="1" applyAlignment="1">
      <alignment horizontal="center" vertical="center" wrapText="1"/>
    </xf>
    <xf numFmtId="0" fontId="23" fillId="0" borderId="11" xfId="562" applyFont="1" applyBorder="1" applyAlignment="1">
      <alignment horizontal="center" vertical="center"/>
    </xf>
    <xf numFmtId="0" fontId="23" fillId="0" borderId="11" xfId="609" applyFont="1" applyBorder="1" applyAlignment="1">
      <alignment horizontal="center" vertical="center"/>
    </xf>
    <xf numFmtId="0" fontId="23" fillId="0" borderId="1" xfId="656" applyFont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4" fontId="31" fillId="0" borderId="0" xfId="0" applyNumberFormat="1" applyFont="1" applyAlignment="1">
      <alignment horizontal="center" vertical="center"/>
    </xf>
    <xf numFmtId="0" fontId="23" fillId="0" borderId="1" xfId="189" applyFont="1" applyBorder="1" applyAlignment="1">
      <alignment horizontal="center" vertical="center" wrapText="1"/>
    </xf>
    <xf numFmtId="0" fontId="23" fillId="0" borderId="1" xfId="213" applyFont="1" applyBorder="1" applyAlignment="1">
      <alignment horizontal="center" wrapText="1"/>
    </xf>
    <xf numFmtId="0" fontId="23" fillId="0" borderId="1" xfId="237" applyFont="1" applyBorder="1" applyAlignment="1">
      <alignment horizontal="center" vertical="center" wrapText="1"/>
    </xf>
    <xf numFmtId="0" fontId="23" fillId="0" borderId="1" xfId="419" applyFont="1" applyBorder="1" applyAlignment="1">
      <alignment horizontal="center" vertical="center" wrapText="1"/>
    </xf>
    <xf numFmtId="0" fontId="23" fillId="16" borderId="1" xfId="449" applyFont="1" applyFill="1" applyBorder="1" applyAlignment="1">
      <alignment horizontal="center" vertical="center" wrapText="1"/>
    </xf>
    <xf numFmtId="0" fontId="23" fillId="0" borderId="1" xfId="656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23" fillId="0" borderId="15" xfId="656" applyFont="1" applyFill="1" applyBorder="1" applyAlignment="1">
      <alignment horizontal="left" vertical="center" wrapText="1"/>
    </xf>
    <xf numFmtId="0" fontId="23" fillId="0" borderId="15" xfId="141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23" fillId="0" borderId="0" xfId="0" applyFont="1" applyFill="1" applyBorder="1" applyAlignment="1">
      <alignment horizontal="center" vertical="center" wrapText="1"/>
    </xf>
  </cellXfs>
  <cellStyles count="686">
    <cellStyle name="Акцент1 10" xfId="190"/>
    <cellStyle name="Акцент1 11" xfId="214"/>
    <cellStyle name="Акцент1 12" xfId="238"/>
    <cellStyle name="Акцент1 13" xfId="261"/>
    <cellStyle name="Акцент1 14" xfId="285"/>
    <cellStyle name="Акцент1 15" xfId="309"/>
    <cellStyle name="Акцент1 16" xfId="333"/>
    <cellStyle name="Акцент1 17" xfId="356"/>
    <cellStyle name="Акцент1 18" xfId="379"/>
    <cellStyle name="Акцент1 19" xfId="402"/>
    <cellStyle name="Акцент1 2" xfId="1"/>
    <cellStyle name="Акцент1 20" xfId="426"/>
    <cellStyle name="Акцент1 21" xfId="450"/>
    <cellStyle name="Акцент1 22" xfId="473"/>
    <cellStyle name="Акцент1 23" xfId="497"/>
    <cellStyle name="Акцент1 24" xfId="521"/>
    <cellStyle name="Акцент1 25" xfId="545"/>
    <cellStyle name="Акцент1 26" xfId="569"/>
    <cellStyle name="Акцент1 27" xfId="592"/>
    <cellStyle name="Акцент1 28" xfId="616"/>
    <cellStyle name="Акцент1 29" xfId="639"/>
    <cellStyle name="Акцент1 3" xfId="25"/>
    <cellStyle name="Акцент1 30" xfId="663"/>
    <cellStyle name="Акцент1 4" xfId="48"/>
    <cellStyle name="Акцент1 5" xfId="71"/>
    <cellStyle name="Акцент1 6" xfId="94"/>
    <cellStyle name="Акцент1 7" xfId="118"/>
    <cellStyle name="Акцент1 8" xfId="142"/>
    <cellStyle name="Акцент1 9" xfId="166"/>
    <cellStyle name="Акцент2 10" xfId="191"/>
    <cellStyle name="Акцент2 11" xfId="215"/>
    <cellStyle name="Акцент2 12" xfId="239"/>
    <cellStyle name="Акцент2 13" xfId="262"/>
    <cellStyle name="Акцент2 14" xfId="286"/>
    <cellStyle name="Акцент2 15" xfId="310"/>
    <cellStyle name="Акцент2 16" xfId="334"/>
    <cellStyle name="Акцент2 17" xfId="357"/>
    <cellStyle name="Акцент2 18" xfId="380"/>
    <cellStyle name="Акцент2 19" xfId="403"/>
    <cellStyle name="Акцент2 2" xfId="2"/>
    <cellStyle name="Акцент2 20" xfId="427"/>
    <cellStyle name="Акцент2 21" xfId="451"/>
    <cellStyle name="Акцент2 22" xfId="474"/>
    <cellStyle name="Акцент2 23" xfId="498"/>
    <cellStyle name="Акцент2 24" xfId="522"/>
    <cellStyle name="Акцент2 25" xfId="546"/>
    <cellStyle name="Акцент2 26" xfId="570"/>
    <cellStyle name="Акцент2 27" xfId="593"/>
    <cellStyle name="Акцент2 28" xfId="617"/>
    <cellStyle name="Акцент2 29" xfId="640"/>
    <cellStyle name="Акцент2 3" xfId="26"/>
    <cellStyle name="Акцент2 30" xfId="664"/>
    <cellStyle name="Акцент2 4" xfId="49"/>
    <cellStyle name="Акцент2 5" xfId="72"/>
    <cellStyle name="Акцент2 6" xfId="95"/>
    <cellStyle name="Акцент2 7" xfId="119"/>
    <cellStyle name="Акцент2 8" xfId="143"/>
    <cellStyle name="Акцент2 9" xfId="167"/>
    <cellStyle name="Акцент3 10" xfId="192"/>
    <cellStyle name="Акцент3 11" xfId="216"/>
    <cellStyle name="Акцент3 12" xfId="240"/>
    <cellStyle name="Акцент3 13" xfId="263"/>
    <cellStyle name="Акцент3 14" xfId="287"/>
    <cellStyle name="Акцент3 15" xfId="311"/>
    <cellStyle name="Акцент3 16" xfId="335"/>
    <cellStyle name="Акцент3 17" xfId="358"/>
    <cellStyle name="Акцент3 18" xfId="381"/>
    <cellStyle name="Акцент3 19" xfId="404"/>
    <cellStyle name="Акцент3 2" xfId="3"/>
    <cellStyle name="Акцент3 20" xfId="428"/>
    <cellStyle name="Акцент3 21" xfId="452"/>
    <cellStyle name="Акцент3 22" xfId="475"/>
    <cellStyle name="Акцент3 23" xfId="499"/>
    <cellStyle name="Акцент3 24" xfId="523"/>
    <cellStyle name="Акцент3 25" xfId="547"/>
    <cellStyle name="Акцент3 26" xfId="571"/>
    <cellStyle name="Акцент3 27" xfId="594"/>
    <cellStyle name="Акцент3 28" xfId="618"/>
    <cellStyle name="Акцент3 29" xfId="641"/>
    <cellStyle name="Акцент3 3" xfId="27"/>
    <cellStyle name="Акцент3 30" xfId="665"/>
    <cellStyle name="Акцент3 4" xfId="50"/>
    <cellStyle name="Акцент3 5" xfId="73"/>
    <cellStyle name="Акцент3 6" xfId="96"/>
    <cellStyle name="Акцент3 7" xfId="120"/>
    <cellStyle name="Акцент3 8" xfId="144"/>
    <cellStyle name="Акцент3 9" xfId="168"/>
    <cellStyle name="Акцент4 10" xfId="193"/>
    <cellStyle name="Акцент4 11" xfId="217"/>
    <cellStyle name="Акцент4 12" xfId="241"/>
    <cellStyle name="Акцент4 13" xfId="264"/>
    <cellStyle name="Акцент4 14" xfId="288"/>
    <cellStyle name="Акцент4 15" xfId="312"/>
    <cellStyle name="Акцент4 16" xfId="336"/>
    <cellStyle name="Акцент4 17" xfId="359"/>
    <cellStyle name="Акцент4 18" xfId="382"/>
    <cellStyle name="Акцент4 19" xfId="405"/>
    <cellStyle name="Акцент4 2" xfId="4"/>
    <cellStyle name="Акцент4 20" xfId="429"/>
    <cellStyle name="Акцент4 21" xfId="453"/>
    <cellStyle name="Акцент4 22" xfId="476"/>
    <cellStyle name="Акцент4 23" xfId="500"/>
    <cellStyle name="Акцент4 24" xfId="524"/>
    <cellStyle name="Акцент4 25" xfId="548"/>
    <cellStyle name="Акцент4 26" xfId="572"/>
    <cellStyle name="Акцент4 27" xfId="595"/>
    <cellStyle name="Акцент4 28" xfId="619"/>
    <cellStyle name="Акцент4 29" xfId="642"/>
    <cellStyle name="Акцент4 3" xfId="28"/>
    <cellStyle name="Акцент4 30" xfId="666"/>
    <cellStyle name="Акцент4 4" xfId="51"/>
    <cellStyle name="Акцент4 5" xfId="74"/>
    <cellStyle name="Акцент4 6" xfId="97"/>
    <cellStyle name="Акцент4 7" xfId="121"/>
    <cellStyle name="Акцент4 8" xfId="145"/>
    <cellStyle name="Акцент4 9" xfId="169"/>
    <cellStyle name="Акцент5 10" xfId="194"/>
    <cellStyle name="Акцент5 11" xfId="218"/>
    <cellStyle name="Акцент5 12" xfId="242"/>
    <cellStyle name="Акцент5 13" xfId="265"/>
    <cellStyle name="Акцент5 14" xfId="289"/>
    <cellStyle name="Акцент5 15" xfId="313"/>
    <cellStyle name="Акцент5 16" xfId="337"/>
    <cellStyle name="Акцент5 17" xfId="360"/>
    <cellStyle name="Акцент5 18" xfId="383"/>
    <cellStyle name="Акцент5 19" xfId="406"/>
    <cellStyle name="Акцент5 2" xfId="5"/>
    <cellStyle name="Акцент5 20" xfId="430"/>
    <cellStyle name="Акцент5 21" xfId="454"/>
    <cellStyle name="Акцент5 22" xfId="477"/>
    <cellStyle name="Акцент5 23" xfId="501"/>
    <cellStyle name="Акцент5 24" xfId="525"/>
    <cellStyle name="Акцент5 25" xfId="549"/>
    <cellStyle name="Акцент5 26" xfId="573"/>
    <cellStyle name="Акцент5 27" xfId="596"/>
    <cellStyle name="Акцент5 28" xfId="620"/>
    <cellStyle name="Акцент5 29" xfId="643"/>
    <cellStyle name="Акцент5 3" xfId="29"/>
    <cellStyle name="Акцент5 30" xfId="667"/>
    <cellStyle name="Акцент5 4" xfId="52"/>
    <cellStyle name="Акцент5 5" xfId="75"/>
    <cellStyle name="Акцент5 6" xfId="98"/>
    <cellStyle name="Акцент5 7" xfId="122"/>
    <cellStyle name="Акцент5 8" xfId="146"/>
    <cellStyle name="Акцент5 9" xfId="170"/>
    <cellStyle name="Акцент6 10" xfId="195"/>
    <cellStyle name="Акцент6 11" xfId="219"/>
    <cellStyle name="Акцент6 12" xfId="243"/>
    <cellStyle name="Акцент6 13" xfId="266"/>
    <cellStyle name="Акцент6 14" xfId="290"/>
    <cellStyle name="Акцент6 15" xfId="314"/>
    <cellStyle name="Акцент6 16" xfId="338"/>
    <cellStyle name="Акцент6 17" xfId="361"/>
    <cellStyle name="Акцент6 18" xfId="384"/>
    <cellStyle name="Акцент6 19" xfId="407"/>
    <cellStyle name="Акцент6 2" xfId="6"/>
    <cellStyle name="Акцент6 20" xfId="431"/>
    <cellStyle name="Акцент6 21" xfId="455"/>
    <cellStyle name="Акцент6 22" xfId="478"/>
    <cellStyle name="Акцент6 23" xfId="502"/>
    <cellStyle name="Акцент6 24" xfId="526"/>
    <cellStyle name="Акцент6 25" xfId="550"/>
    <cellStyle name="Акцент6 26" xfId="574"/>
    <cellStyle name="Акцент6 27" xfId="597"/>
    <cellStyle name="Акцент6 28" xfId="621"/>
    <cellStyle name="Акцент6 29" xfId="644"/>
    <cellStyle name="Акцент6 3" xfId="30"/>
    <cellStyle name="Акцент6 30" xfId="668"/>
    <cellStyle name="Акцент6 4" xfId="53"/>
    <cellStyle name="Акцент6 5" xfId="76"/>
    <cellStyle name="Акцент6 6" xfId="99"/>
    <cellStyle name="Акцент6 7" xfId="123"/>
    <cellStyle name="Акцент6 8" xfId="147"/>
    <cellStyle name="Акцент6 9" xfId="171"/>
    <cellStyle name="Ввод  10" xfId="196"/>
    <cellStyle name="Ввод  11" xfId="220"/>
    <cellStyle name="Ввод  12" xfId="244"/>
    <cellStyle name="Ввод  13" xfId="267"/>
    <cellStyle name="Ввод  14" xfId="291"/>
    <cellStyle name="Ввод  15" xfId="315"/>
    <cellStyle name="Ввод  16" xfId="339"/>
    <cellStyle name="Ввод  17" xfId="362"/>
    <cellStyle name="Ввод  18" xfId="385"/>
    <cellStyle name="Ввод  19" xfId="408"/>
    <cellStyle name="Ввод  2" xfId="7"/>
    <cellStyle name="Ввод  20" xfId="432"/>
    <cellStyle name="Ввод  21" xfId="456"/>
    <cellStyle name="Ввод  22" xfId="479"/>
    <cellStyle name="Ввод  23" xfId="503"/>
    <cellStyle name="Ввод  24" xfId="527"/>
    <cellStyle name="Ввод  25" xfId="551"/>
    <cellStyle name="Ввод  26" xfId="575"/>
    <cellStyle name="Ввод  27" xfId="598"/>
    <cellStyle name="Ввод  28" xfId="622"/>
    <cellStyle name="Ввод  29" xfId="645"/>
    <cellStyle name="Ввод  3" xfId="31"/>
    <cellStyle name="Ввод  30" xfId="669"/>
    <cellStyle name="Ввод  4" xfId="54"/>
    <cellStyle name="Ввод  5" xfId="77"/>
    <cellStyle name="Ввод  6" xfId="100"/>
    <cellStyle name="Ввод  7" xfId="124"/>
    <cellStyle name="Ввод  8" xfId="148"/>
    <cellStyle name="Ввод  9" xfId="172"/>
    <cellStyle name="Вывод 10" xfId="197"/>
    <cellStyle name="Вывод 11" xfId="221"/>
    <cellStyle name="Вывод 12" xfId="245"/>
    <cellStyle name="Вывод 13" xfId="268"/>
    <cellStyle name="Вывод 14" xfId="292"/>
    <cellStyle name="Вывод 15" xfId="316"/>
    <cellStyle name="Вывод 16" xfId="340"/>
    <cellStyle name="Вывод 17" xfId="363"/>
    <cellStyle name="Вывод 18" xfId="386"/>
    <cellStyle name="Вывод 19" xfId="409"/>
    <cellStyle name="Вывод 2" xfId="8"/>
    <cellStyle name="Вывод 20" xfId="433"/>
    <cellStyle name="Вывод 21" xfId="457"/>
    <cellStyle name="Вывод 22" xfId="480"/>
    <cellStyle name="Вывод 23" xfId="504"/>
    <cellStyle name="Вывод 24" xfId="528"/>
    <cellStyle name="Вывод 25" xfId="552"/>
    <cellStyle name="Вывод 26" xfId="576"/>
    <cellStyle name="Вывод 27" xfId="599"/>
    <cellStyle name="Вывод 28" xfId="623"/>
    <cellStyle name="Вывод 29" xfId="646"/>
    <cellStyle name="Вывод 3" xfId="32"/>
    <cellStyle name="Вывод 30" xfId="670"/>
    <cellStyle name="Вывод 4" xfId="55"/>
    <cellStyle name="Вывод 5" xfId="78"/>
    <cellStyle name="Вывод 6" xfId="101"/>
    <cellStyle name="Вывод 7" xfId="125"/>
    <cellStyle name="Вывод 8" xfId="149"/>
    <cellStyle name="Вывод 9" xfId="173"/>
    <cellStyle name="Вычисление 10" xfId="198"/>
    <cellStyle name="Вычисление 11" xfId="222"/>
    <cellStyle name="Вычисление 12" xfId="246"/>
    <cellStyle name="Вычисление 13" xfId="269"/>
    <cellStyle name="Вычисление 14" xfId="293"/>
    <cellStyle name="Вычисление 15" xfId="317"/>
    <cellStyle name="Вычисление 16" xfId="341"/>
    <cellStyle name="Вычисление 17" xfId="364"/>
    <cellStyle name="Вычисление 18" xfId="387"/>
    <cellStyle name="Вычисление 19" xfId="410"/>
    <cellStyle name="Вычисление 2" xfId="9"/>
    <cellStyle name="Вычисление 20" xfId="434"/>
    <cellStyle name="Вычисление 21" xfId="458"/>
    <cellStyle name="Вычисление 22" xfId="481"/>
    <cellStyle name="Вычисление 23" xfId="505"/>
    <cellStyle name="Вычисление 24" xfId="529"/>
    <cellStyle name="Вычисление 25" xfId="553"/>
    <cellStyle name="Вычисление 26" xfId="577"/>
    <cellStyle name="Вычисление 27" xfId="600"/>
    <cellStyle name="Вычисление 28" xfId="624"/>
    <cellStyle name="Вычисление 29" xfId="647"/>
    <cellStyle name="Вычисление 3" xfId="33"/>
    <cellStyle name="Вычисление 30" xfId="671"/>
    <cellStyle name="Вычисление 4" xfId="56"/>
    <cellStyle name="Вычисление 5" xfId="79"/>
    <cellStyle name="Вычисление 6" xfId="102"/>
    <cellStyle name="Вычисление 7" xfId="126"/>
    <cellStyle name="Вычисление 8" xfId="150"/>
    <cellStyle name="Вычисление 9" xfId="174"/>
    <cellStyle name="Заголовок 1 10" xfId="199"/>
    <cellStyle name="Заголовок 1 11" xfId="223"/>
    <cellStyle name="Заголовок 1 12" xfId="247"/>
    <cellStyle name="Заголовок 1 13" xfId="270"/>
    <cellStyle name="Заголовок 1 14" xfId="294"/>
    <cellStyle name="Заголовок 1 15" xfId="318"/>
    <cellStyle name="Заголовок 1 16" xfId="342"/>
    <cellStyle name="Заголовок 1 17" xfId="365"/>
    <cellStyle name="Заголовок 1 18" xfId="388"/>
    <cellStyle name="Заголовок 1 19" xfId="411"/>
    <cellStyle name="Заголовок 1 2" xfId="10"/>
    <cellStyle name="Заголовок 1 20" xfId="435"/>
    <cellStyle name="Заголовок 1 21" xfId="459"/>
    <cellStyle name="Заголовок 1 22" xfId="482"/>
    <cellStyle name="Заголовок 1 23" xfId="506"/>
    <cellStyle name="Заголовок 1 24" xfId="530"/>
    <cellStyle name="Заголовок 1 25" xfId="554"/>
    <cellStyle name="Заголовок 1 26" xfId="578"/>
    <cellStyle name="Заголовок 1 27" xfId="601"/>
    <cellStyle name="Заголовок 1 28" xfId="625"/>
    <cellStyle name="Заголовок 1 29" xfId="648"/>
    <cellStyle name="Заголовок 1 3" xfId="34"/>
    <cellStyle name="Заголовок 1 30" xfId="672"/>
    <cellStyle name="Заголовок 1 4" xfId="57"/>
    <cellStyle name="Заголовок 1 5" xfId="80"/>
    <cellStyle name="Заголовок 1 6" xfId="103"/>
    <cellStyle name="Заголовок 1 7" xfId="127"/>
    <cellStyle name="Заголовок 1 8" xfId="151"/>
    <cellStyle name="Заголовок 1 9" xfId="175"/>
    <cellStyle name="Заголовок 2 10" xfId="200"/>
    <cellStyle name="Заголовок 2 11" xfId="224"/>
    <cellStyle name="Заголовок 2 12" xfId="248"/>
    <cellStyle name="Заголовок 2 13" xfId="271"/>
    <cellStyle name="Заголовок 2 14" xfId="295"/>
    <cellStyle name="Заголовок 2 15" xfId="319"/>
    <cellStyle name="Заголовок 2 16" xfId="343"/>
    <cellStyle name="Заголовок 2 17" xfId="366"/>
    <cellStyle name="Заголовок 2 18" xfId="389"/>
    <cellStyle name="Заголовок 2 19" xfId="412"/>
    <cellStyle name="Заголовок 2 2" xfId="11"/>
    <cellStyle name="Заголовок 2 20" xfId="436"/>
    <cellStyle name="Заголовок 2 21" xfId="460"/>
    <cellStyle name="Заголовок 2 22" xfId="483"/>
    <cellStyle name="Заголовок 2 23" xfId="507"/>
    <cellStyle name="Заголовок 2 24" xfId="531"/>
    <cellStyle name="Заголовок 2 25" xfId="555"/>
    <cellStyle name="Заголовок 2 26" xfId="579"/>
    <cellStyle name="Заголовок 2 27" xfId="602"/>
    <cellStyle name="Заголовок 2 28" xfId="626"/>
    <cellStyle name="Заголовок 2 29" xfId="649"/>
    <cellStyle name="Заголовок 2 3" xfId="35"/>
    <cellStyle name="Заголовок 2 30" xfId="673"/>
    <cellStyle name="Заголовок 2 4" xfId="58"/>
    <cellStyle name="Заголовок 2 5" xfId="81"/>
    <cellStyle name="Заголовок 2 6" xfId="104"/>
    <cellStyle name="Заголовок 2 7" xfId="128"/>
    <cellStyle name="Заголовок 2 8" xfId="152"/>
    <cellStyle name="Заголовок 2 9" xfId="176"/>
    <cellStyle name="Заголовок 3 10" xfId="201"/>
    <cellStyle name="Заголовок 3 11" xfId="225"/>
    <cellStyle name="Заголовок 3 12" xfId="249"/>
    <cellStyle name="Заголовок 3 13" xfId="272"/>
    <cellStyle name="Заголовок 3 14" xfId="296"/>
    <cellStyle name="Заголовок 3 15" xfId="320"/>
    <cellStyle name="Заголовок 3 16" xfId="344"/>
    <cellStyle name="Заголовок 3 17" xfId="367"/>
    <cellStyle name="Заголовок 3 18" xfId="390"/>
    <cellStyle name="Заголовок 3 19" xfId="413"/>
    <cellStyle name="Заголовок 3 2" xfId="12"/>
    <cellStyle name="Заголовок 3 20" xfId="437"/>
    <cellStyle name="Заголовок 3 21" xfId="461"/>
    <cellStyle name="Заголовок 3 22" xfId="484"/>
    <cellStyle name="Заголовок 3 23" xfId="508"/>
    <cellStyle name="Заголовок 3 24" xfId="532"/>
    <cellStyle name="Заголовок 3 25" xfId="556"/>
    <cellStyle name="Заголовок 3 26" xfId="580"/>
    <cellStyle name="Заголовок 3 27" xfId="603"/>
    <cellStyle name="Заголовок 3 28" xfId="627"/>
    <cellStyle name="Заголовок 3 29" xfId="650"/>
    <cellStyle name="Заголовок 3 3" xfId="36"/>
    <cellStyle name="Заголовок 3 30" xfId="674"/>
    <cellStyle name="Заголовок 3 4" xfId="59"/>
    <cellStyle name="Заголовок 3 5" xfId="82"/>
    <cellStyle name="Заголовок 3 6" xfId="105"/>
    <cellStyle name="Заголовок 3 7" xfId="129"/>
    <cellStyle name="Заголовок 3 8" xfId="153"/>
    <cellStyle name="Заголовок 3 9" xfId="177"/>
    <cellStyle name="Заголовок 4 10" xfId="202"/>
    <cellStyle name="Заголовок 4 11" xfId="226"/>
    <cellStyle name="Заголовок 4 12" xfId="250"/>
    <cellStyle name="Заголовок 4 13" xfId="273"/>
    <cellStyle name="Заголовок 4 14" xfId="297"/>
    <cellStyle name="Заголовок 4 15" xfId="321"/>
    <cellStyle name="Заголовок 4 16" xfId="345"/>
    <cellStyle name="Заголовок 4 17" xfId="368"/>
    <cellStyle name="Заголовок 4 18" xfId="391"/>
    <cellStyle name="Заголовок 4 19" xfId="414"/>
    <cellStyle name="Заголовок 4 2" xfId="13"/>
    <cellStyle name="Заголовок 4 20" xfId="438"/>
    <cellStyle name="Заголовок 4 21" xfId="462"/>
    <cellStyle name="Заголовок 4 22" xfId="485"/>
    <cellStyle name="Заголовок 4 23" xfId="509"/>
    <cellStyle name="Заголовок 4 24" xfId="533"/>
    <cellStyle name="Заголовок 4 25" xfId="557"/>
    <cellStyle name="Заголовок 4 26" xfId="581"/>
    <cellStyle name="Заголовок 4 27" xfId="604"/>
    <cellStyle name="Заголовок 4 28" xfId="628"/>
    <cellStyle name="Заголовок 4 29" xfId="651"/>
    <cellStyle name="Заголовок 4 3" xfId="37"/>
    <cellStyle name="Заголовок 4 30" xfId="675"/>
    <cellStyle name="Заголовок 4 4" xfId="60"/>
    <cellStyle name="Заголовок 4 5" xfId="83"/>
    <cellStyle name="Заголовок 4 6" xfId="106"/>
    <cellStyle name="Заголовок 4 7" xfId="130"/>
    <cellStyle name="Заголовок 4 8" xfId="154"/>
    <cellStyle name="Заголовок 4 9" xfId="178"/>
    <cellStyle name="Итог 10" xfId="203"/>
    <cellStyle name="Итог 11" xfId="227"/>
    <cellStyle name="Итог 12" xfId="251"/>
    <cellStyle name="Итог 13" xfId="274"/>
    <cellStyle name="Итог 14" xfId="298"/>
    <cellStyle name="Итог 15" xfId="322"/>
    <cellStyle name="Итог 16" xfId="346"/>
    <cellStyle name="Итог 17" xfId="369"/>
    <cellStyle name="Итог 18" xfId="392"/>
    <cellStyle name="Итог 19" xfId="415"/>
    <cellStyle name="Итог 2" xfId="14"/>
    <cellStyle name="Итог 20" xfId="439"/>
    <cellStyle name="Итог 21" xfId="463"/>
    <cellStyle name="Итог 22" xfId="486"/>
    <cellStyle name="Итог 23" xfId="510"/>
    <cellStyle name="Итог 24" xfId="534"/>
    <cellStyle name="Итог 25" xfId="558"/>
    <cellStyle name="Итог 26" xfId="582"/>
    <cellStyle name="Итог 27" xfId="605"/>
    <cellStyle name="Итог 28" xfId="629"/>
    <cellStyle name="Итог 29" xfId="652"/>
    <cellStyle name="Итог 3" xfId="38"/>
    <cellStyle name="Итог 30" xfId="676"/>
    <cellStyle name="Итог 4" xfId="61"/>
    <cellStyle name="Итог 5" xfId="84"/>
    <cellStyle name="Итог 6" xfId="107"/>
    <cellStyle name="Итог 7" xfId="131"/>
    <cellStyle name="Итог 8" xfId="155"/>
    <cellStyle name="Итог 9" xfId="179"/>
    <cellStyle name="Контрольная ячейка 10" xfId="204"/>
    <cellStyle name="Контрольная ячейка 11" xfId="228"/>
    <cellStyle name="Контрольная ячейка 12" xfId="252"/>
    <cellStyle name="Контрольная ячейка 13" xfId="275"/>
    <cellStyle name="Контрольная ячейка 14" xfId="299"/>
    <cellStyle name="Контрольная ячейка 15" xfId="323"/>
    <cellStyle name="Контрольная ячейка 16" xfId="347"/>
    <cellStyle name="Контрольная ячейка 17" xfId="370"/>
    <cellStyle name="Контрольная ячейка 18" xfId="393"/>
    <cellStyle name="Контрольная ячейка 19" xfId="416"/>
    <cellStyle name="Контрольная ячейка 2" xfId="15"/>
    <cellStyle name="Контрольная ячейка 20" xfId="440"/>
    <cellStyle name="Контрольная ячейка 21" xfId="464"/>
    <cellStyle name="Контрольная ячейка 22" xfId="487"/>
    <cellStyle name="Контрольная ячейка 23" xfId="511"/>
    <cellStyle name="Контрольная ячейка 24" xfId="535"/>
    <cellStyle name="Контрольная ячейка 25" xfId="559"/>
    <cellStyle name="Контрольная ячейка 26" xfId="583"/>
    <cellStyle name="Контрольная ячейка 27" xfId="606"/>
    <cellStyle name="Контрольная ячейка 28" xfId="630"/>
    <cellStyle name="Контрольная ячейка 29" xfId="653"/>
    <cellStyle name="Контрольная ячейка 3" xfId="39"/>
    <cellStyle name="Контрольная ячейка 30" xfId="677"/>
    <cellStyle name="Контрольная ячейка 4" xfId="62"/>
    <cellStyle name="Контрольная ячейка 5" xfId="85"/>
    <cellStyle name="Контрольная ячейка 6" xfId="108"/>
    <cellStyle name="Контрольная ячейка 7" xfId="132"/>
    <cellStyle name="Контрольная ячейка 8" xfId="156"/>
    <cellStyle name="Контрольная ячейка 9" xfId="180"/>
    <cellStyle name="Название 10" xfId="205"/>
    <cellStyle name="Название 11" xfId="229"/>
    <cellStyle name="Название 12" xfId="253"/>
    <cellStyle name="Название 13" xfId="276"/>
    <cellStyle name="Название 14" xfId="300"/>
    <cellStyle name="Название 15" xfId="324"/>
    <cellStyle name="Название 16" xfId="348"/>
    <cellStyle name="Название 17" xfId="371"/>
    <cellStyle name="Название 18" xfId="394"/>
    <cellStyle name="Название 19" xfId="417"/>
    <cellStyle name="Название 2" xfId="16"/>
    <cellStyle name="Название 20" xfId="441"/>
    <cellStyle name="Название 21" xfId="465"/>
    <cellStyle name="Название 22" xfId="488"/>
    <cellStyle name="Название 23" xfId="512"/>
    <cellStyle name="Название 24" xfId="536"/>
    <cellStyle name="Название 25" xfId="560"/>
    <cellStyle name="Название 26" xfId="584"/>
    <cellStyle name="Название 27" xfId="607"/>
    <cellStyle name="Название 28" xfId="631"/>
    <cellStyle name="Название 29" xfId="654"/>
    <cellStyle name="Название 3" xfId="40"/>
    <cellStyle name="Название 30" xfId="678"/>
    <cellStyle name="Название 4" xfId="63"/>
    <cellStyle name="Название 5" xfId="86"/>
    <cellStyle name="Название 6" xfId="109"/>
    <cellStyle name="Название 7" xfId="133"/>
    <cellStyle name="Название 8" xfId="157"/>
    <cellStyle name="Название 9" xfId="181"/>
    <cellStyle name="Нейтральный 10" xfId="206"/>
    <cellStyle name="Нейтральный 11" xfId="230"/>
    <cellStyle name="Нейтральный 12" xfId="254"/>
    <cellStyle name="Нейтральный 13" xfId="277"/>
    <cellStyle name="Нейтральный 14" xfId="301"/>
    <cellStyle name="Нейтральный 15" xfId="325"/>
    <cellStyle name="Нейтральный 16" xfId="349"/>
    <cellStyle name="Нейтральный 17" xfId="372"/>
    <cellStyle name="Нейтральный 18" xfId="395"/>
    <cellStyle name="Нейтральный 19" xfId="418"/>
    <cellStyle name="Нейтральный 2" xfId="17"/>
    <cellStyle name="Нейтральный 20" xfId="442"/>
    <cellStyle name="Нейтральный 21" xfId="466"/>
    <cellStyle name="Нейтральный 22" xfId="489"/>
    <cellStyle name="Нейтральный 23" xfId="513"/>
    <cellStyle name="Нейтральный 24" xfId="537"/>
    <cellStyle name="Нейтральный 25" xfId="561"/>
    <cellStyle name="Нейтральный 26" xfId="585"/>
    <cellStyle name="Нейтральный 27" xfId="608"/>
    <cellStyle name="Нейтральный 28" xfId="632"/>
    <cellStyle name="Нейтральный 29" xfId="655"/>
    <cellStyle name="Нейтральный 3" xfId="41"/>
    <cellStyle name="Нейтральный 30" xfId="679"/>
    <cellStyle name="Нейтральный 4" xfId="64"/>
    <cellStyle name="Нейтральный 5" xfId="87"/>
    <cellStyle name="Нейтральный 6" xfId="110"/>
    <cellStyle name="Нейтральный 7" xfId="134"/>
    <cellStyle name="Нейтральный 8" xfId="158"/>
    <cellStyle name="Нейтральный 9" xfId="182"/>
    <cellStyle name="Обычный" xfId="0" builtinId="0"/>
    <cellStyle name="Обычный 10" xfId="189"/>
    <cellStyle name="Обычный 11" xfId="213"/>
    <cellStyle name="Обычный 12" xfId="237"/>
    <cellStyle name="Обычный 14" xfId="284"/>
    <cellStyle name="Обычный 15" xfId="302"/>
    <cellStyle name="Обычный 16" xfId="326"/>
    <cellStyle name="Обычный 20" xfId="419"/>
    <cellStyle name="Обычный 21" xfId="449"/>
    <cellStyle name="Обычный 23" xfId="496"/>
    <cellStyle name="Обычный 24" xfId="514"/>
    <cellStyle name="Обычный 25" xfId="538"/>
    <cellStyle name="Обычный 26" xfId="562"/>
    <cellStyle name="Обычный 28" xfId="609"/>
    <cellStyle name="Обычный 30" xfId="656"/>
    <cellStyle name="Обычный 7" xfId="111"/>
    <cellStyle name="Обычный 8" xfId="141"/>
    <cellStyle name="Обычный 9" xfId="165"/>
    <cellStyle name="Обычный_Лист1" xfId="18"/>
    <cellStyle name="Плохой 10" xfId="207"/>
    <cellStyle name="Плохой 11" xfId="231"/>
    <cellStyle name="Плохой 12" xfId="255"/>
    <cellStyle name="Плохой 13" xfId="278"/>
    <cellStyle name="Плохой 14" xfId="303"/>
    <cellStyle name="Плохой 15" xfId="327"/>
    <cellStyle name="Плохой 16" xfId="350"/>
    <cellStyle name="Плохой 17" xfId="373"/>
    <cellStyle name="Плохой 18" xfId="396"/>
    <cellStyle name="Плохой 19" xfId="420"/>
    <cellStyle name="Плохой 2" xfId="19"/>
    <cellStyle name="Плохой 20" xfId="443"/>
    <cellStyle name="Плохой 21" xfId="467"/>
    <cellStyle name="Плохой 22" xfId="490"/>
    <cellStyle name="Плохой 23" xfId="515"/>
    <cellStyle name="Плохой 24" xfId="539"/>
    <cellStyle name="Плохой 25" xfId="563"/>
    <cellStyle name="Плохой 26" xfId="586"/>
    <cellStyle name="Плохой 27" xfId="610"/>
    <cellStyle name="Плохой 28" xfId="633"/>
    <cellStyle name="Плохой 29" xfId="657"/>
    <cellStyle name="Плохой 3" xfId="42"/>
    <cellStyle name="Плохой 30" xfId="680"/>
    <cellStyle name="Плохой 4" xfId="65"/>
    <cellStyle name="Плохой 5" xfId="88"/>
    <cellStyle name="Плохой 6" xfId="112"/>
    <cellStyle name="Плохой 7" xfId="135"/>
    <cellStyle name="Плохой 8" xfId="159"/>
    <cellStyle name="Плохой 9" xfId="183"/>
    <cellStyle name="Пояснение 10" xfId="208"/>
    <cellStyle name="Пояснение 11" xfId="232"/>
    <cellStyle name="Пояснение 12" xfId="256"/>
    <cellStyle name="Пояснение 13" xfId="279"/>
    <cellStyle name="Пояснение 14" xfId="304"/>
    <cellStyle name="Пояснение 15" xfId="328"/>
    <cellStyle name="Пояснение 16" xfId="351"/>
    <cellStyle name="Пояснение 17" xfId="374"/>
    <cellStyle name="Пояснение 18" xfId="397"/>
    <cellStyle name="Пояснение 19" xfId="421"/>
    <cellStyle name="Пояснение 2" xfId="20"/>
    <cellStyle name="Пояснение 20" xfId="444"/>
    <cellStyle name="Пояснение 21" xfId="468"/>
    <cellStyle name="Пояснение 22" xfId="491"/>
    <cellStyle name="Пояснение 23" xfId="516"/>
    <cellStyle name="Пояснение 24" xfId="540"/>
    <cellStyle name="Пояснение 25" xfId="564"/>
    <cellStyle name="Пояснение 26" xfId="587"/>
    <cellStyle name="Пояснение 27" xfId="611"/>
    <cellStyle name="Пояснение 28" xfId="634"/>
    <cellStyle name="Пояснение 29" xfId="658"/>
    <cellStyle name="Пояснение 3" xfId="43"/>
    <cellStyle name="Пояснение 30" xfId="681"/>
    <cellStyle name="Пояснение 4" xfId="66"/>
    <cellStyle name="Пояснение 5" xfId="89"/>
    <cellStyle name="Пояснение 6" xfId="113"/>
    <cellStyle name="Пояснение 7" xfId="136"/>
    <cellStyle name="Пояснение 8" xfId="160"/>
    <cellStyle name="Пояснение 9" xfId="184"/>
    <cellStyle name="Примечание 10" xfId="209"/>
    <cellStyle name="Примечание 11" xfId="233"/>
    <cellStyle name="Примечание 12" xfId="257"/>
    <cellStyle name="Примечание 13" xfId="280"/>
    <cellStyle name="Примечание 14" xfId="305"/>
    <cellStyle name="Примечание 15" xfId="329"/>
    <cellStyle name="Примечание 16" xfId="352"/>
    <cellStyle name="Примечание 17" xfId="375"/>
    <cellStyle name="Примечание 18" xfId="398"/>
    <cellStyle name="Примечание 19" xfId="422"/>
    <cellStyle name="Примечание 2" xfId="21"/>
    <cellStyle name="Примечание 20" xfId="445"/>
    <cellStyle name="Примечание 21" xfId="469"/>
    <cellStyle name="Примечание 22" xfId="492"/>
    <cellStyle name="Примечание 23" xfId="517"/>
    <cellStyle name="Примечание 24" xfId="541"/>
    <cellStyle name="Примечание 25" xfId="565"/>
    <cellStyle name="Примечание 26" xfId="588"/>
    <cellStyle name="Примечание 27" xfId="612"/>
    <cellStyle name="Примечание 28" xfId="635"/>
    <cellStyle name="Примечание 29" xfId="659"/>
    <cellStyle name="Примечание 3" xfId="44"/>
    <cellStyle name="Примечание 30" xfId="682"/>
    <cellStyle name="Примечание 4" xfId="67"/>
    <cellStyle name="Примечание 5" xfId="90"/>
    <cellStyle name="Примечание 6" xfId="114"/>
    <cellStyle name="Примечание 7" xfId="137"/>
    <cellStyle name="Примечание 8" xfId="161"/>
    <cellStyle name="Примечание 9" xfId="185"/>
    <cellStyle name="Связанная ячейка 10" xfId="210"/>
    <cellStyle name="Связанная ячейка 11" xfId="234"/>
    <cellStyle name="Связанная ячейка 12" xfId="258"/>
    <cellStyle name="Связанная ячейка 13" xfId="281"/>
    <cellStyle name="Связанная ячейка 14" xfId="306"/>
    <cellStyle name="Связанная ячейка 15" xfId="330"/>
    <cellStyle name="Связанная ячейка 16" xfId="353"/>
    <cellStyle name="Связанная ячейка 17" xfId="376"/>
    <cellStyle name="Связанная ячейка 18" xfId="399"/>
    <cellStyle name="Связанная ячейка 19" xfId="423"/>
    <cellStyle name="Связанная ячейка 2" xfId="22"/>
    <cellStyle name="Связанная ячейка 20" xfId="446"/>
    <cellStyle name="Связанная ячейка 21" xfId="470"/>
    <cellStyle name="Связанная ячейка 22" xfId="493"/>
    <cellStyle name="Связанная ячейка 23" xfId="518"/>
    <cellStyle name="Связанная ячейка 24" xfId="542"/>
    <cellStyle name="Связанная ячейка 25" xfId="566"/>
    <cellStyle name="Связанная ячейка 26" xfId="589"/>
    <cellStyle name="Связанная ячейка 27" xfId="613"/>
    <cellStyle name="Связанная ячейка 28" xfId="636"/>
    <cellStyle name="Связанная ячейка 29" xfId="660"/>
    <cellStyle name="Связанная ячейка 3" xfId="45"/>
    <cellStyle name="Связанная ячейка 30" xfId="683"/>
    <cellStyle name="Связанная ячейка 4" xfId="68"/>
    <cellStyle name="Связанная ячейка 5" xfId="91"/>
    <cellStyle name="Связанная ячейка 6" xfId="115"/>
    <cellStyle name="Связанная ячейка 7" xfId="138"/>
    <cellStyle name="Связанная ячейка 8" xfId="162"/>
    <cellStyle name="Связанная ячейка 9" xfId="186"/>
    <cellStyle name="Текст предупреждения 10" xfId="211"/>
    <cellStyle name="Текст предупреждения 11" xfId="235"/>
    <cellStyle name="Текст предупреждения 12" xfId="259"/>
    <cellStyle name="Текст предупреждения 13" xfId="282"/>
    <cellStyle name="Текст предупреждения 14" xfId="307"/>
    <cellStyle name="Текст предупреждения 15" xfId="331"/>
    <cellStyle name="Текст предупреждения 16" xfId="354"/>
    <cellStyle name="Текст предупреждения 17" xfId="377"/>
    <cellStyle name="Текст предупреждения 18" xfId="400"/>
    <cellStyle name="Текст предупреждения 19" xfId="424"/>
    <cellStyle name="Текст предупреждения 2" xfId="23"/>
    <cellStyle name="Текст предупреждения 20" xfId="447"/>
    <cellStyle name="Текст предупреждения 21" xfId="471"/>
    <cellStyle name="Текст предупреждения 22" xfId="494"/>
    <cellStyle name="Текст предупреждения 23" xfId="519"/>
    <cellStyle name="Текст предупреждения 24" xfId="543"/>
    <cellStyle name="Текст предупреждения 25" xfId="567"/>
    <cellStyle name="Текст предупреждения 26" xfId="590"/>
    <cellStyle name="Текст предупреждения 27" xfId="614"/>
    <cellStyle name="Текст предупреждения 28" xfId="637"/>
    <cellStyle name="Текст предупреждения 29" xfId="661"/>
    <cellStyle name="Текст предупреждения 3" xfId="46"/>
    <cellStyle name="Текст предупреждения 30" xfId="684"/>
    <cellStyle name="Текст предупреждения 4" xfId="69"/>
    <cellStyle name="Текст предупреждения 5" xfId="92"/>
    <cellStyle name="Текст предупреждения 6" xfId="116"/>
    <cellStyle name="Текст предупреждения 7" xfId="139"/>
    <cellStyle name="Текст предупреждения 8" xfId="163"/>
    <cellStyle name="Текст предупреждения 9" xfId="187"/>
    <cellStyle name="Хороший 10" xfId="212"/>
    <cellStyle name="Хороший 11" xfId="236"/>
    <cellStyle name="Хороший 12" xfId="260"/>
    <cellStyle name="Хороший 13" xfId="283"/>
    <cellStyle name="Хороший 14" xfId="308"/>
    <cellStyle name="Хороший 15" xfId="332"/>
    <cellStyle name="Хороший 16" xfId="355"/>
    <cellStyle name="Хороший 17" xfId="378"/>
    <cellStyle name="Хороший 18" xfId="401"/>
    <cellStyle name="Хороший 19" xfId="425"/>
    <cellStyle name="Хороший 2" xfId="24"/>
    <cellStyle name="Хороший 20" xfId="448"/>
    <cellStyle name="Хороший 21" xfId="472"/>
    <cellStyle name="Хороший 22" xfId="495"/>
    <cellStyle name="Хороший 23" xfId="520"/>
    <cellStyle name="Хороший 24" xfId="544"/>
    <cellStyle name="Хороший 25" xfId="568"/>
    <cellStyle name="Хороший 26" xfId="591"/>
    <cellStyle name="Хороший 27" xfId="615"/>
    <cellStyle name="Хороший 28" xfId="638"/>
    <cellStyle name="Хороший 29" xfId="662"/>
    <cellStyle name="Хороший 3" xfId="47"/>
    <cellStyle name="Хороший 30" xfId="685"/>
    <cellStyle name="Хороший 4" xfId="70"/>
    <cellStyle name="Хороший 5" xfId="93"/>
    <cellStyle name="Хороший 6" xfId="117"/>
    <cellStyle name="Хороший 7" xfId="140"/>
    <cellStyle name="Хороший 8" xfId="164"/>
    <cellStyle name="Хороший 9" xfId="18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.MICROSOF-C37672\Application%20Data\Microsoft\Excel\&#1054;&#1051;&#1048;&#1052;&#1055;&#1048;&#1040;&#1044;&#1040;%202016-2017&#1075;&#1075;\&#1052;&#1061;&#1050;%20&#1084;&#1091;&#1085;&#1080;&#1094;..%20&#1101;&#1090;&#1072;&#1087;%20&#1088;&#1077;&#1079;&#1091;&#1083;&#1100;&#1090;&#1072;&#1090;&#1099;\&#1071;&#1083;&#1090;&#1072;\1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51;&#1048;&#1052;&#1055;&#1048;&#1040;&#1044;&#1040;%202016-2017&#1075;&#1075;/&#1052;&#1061;&#1050;%20&#1084;&#1091;&#1085;&#1080;&#1094;..%20&#1101;&#1090;&#1072;&#1087;%20&#1088;&#1077;&#1079;&#1091;&#1083;&#1100;&#1090;&#1072;&#1090;&#1099;/&#1057;&#1091;&#1076;&#1072;&#1082;/&#1080;&#1089;&#1082;&#1091;&#1089;&#1089;&#1090;&#1074;&#1086;%20&#1086;&#1083;&#1080;&#1084;&#1087;&#1080;&#1072;&#1076;&#1072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.MICROSOF-C37672\Application%20Data\Microsoft\Excel\&#1054;&#1051;&#1048;&#1052;&#1055;&#1048;&#1040;&#1044;&#1040;%202016-2017&#1075;&#1075;\&#1052;&#1061;&#1050;%20&#1084;&#1091;&#1085;&#1080;&#1094;..%20&#1101;&#1090;&#1072;&#1087;%20&#1088;&#1077;&#1079;&#1091;&#1083;&#1100;&#1090;&#1072;&#1090;&#1099;\&#1050;&#1088;&#1072;&#1089;&#1085;&#1086;&#1087;&#1077;&#1088;&#1077;&#1082;&#1086;&#1087;&#1089;&#1082;\&#1050;&#1088;&#1072;&#1089;&#1085;&#1086;&#1087;&#1077;&#1088;&#1077;&#1082;&#1086;&#1087;&#1089;&#1082;%20&#1052;&#1050;&#1061;%2010%20&#1082;&#1083;&#1072;&#1089;&#1089;&#109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.MICROSOF-C37672\Application%20Data\Microsoft\Excel\&#1054;&#1051;&#1048;&#1052;&#1055;&#1048;&#1040;&#1044;&#1040;%202016-2017&#1075;&#1075;\&#1052;&#1061;&#1050;%20&#1084;&#1091;&#1085;&#1080;&#1094;..%20&#1101;&#1090;&#1072;&#1087;%20&#1088;&#1077;&#1079;&#1091;&#1083;&#1100;&#1090;&#1072;&#1090;&#1099;\&#1057;&#1091;&#1076;&#1072;&#1082;\&#1080;&#1089;&#1082;&#1091;&#1089;&#1089;&#1090;&#1074;&#1086;%20&#1086;&#1083;&#1080;&#1084;&#1087;&#1080;&#1072;&#1076;&#1072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.MICROSOF-C37672\Application%20Data\Microsoft\Excel\&#1054;&#1051;&#1048;&#1052;&#1055;&#1048;&#1040;&#1044;&#1040;%202016-2017&#1075;&#1075;\&#1052;&#1061;&#1050;%20&#1084;&#1091;&#1085;&#1080;&#1094;..%20&#1101;&#1090;&#1072;&#1087;%20&#1088;&#1077;&#1079;&#1091;&#1083;&#1100;&#1090;&#1072;&#1090;&#1099;\&#1055;&#1077;&#1088;&#1074;&#1086;&#1084;&#1072;&#1081;&#1089;&#1082;&#1080;&#1081;%20&#1088;&#1072;&#1081;&#1086;&#1085;\&#1055;&#1077;&#1088;&#1074;&#1086;&#1084;&#1072;&#1081;&#1089;&#1082;&#1080;&#1081;%20&#1088;-&#1085;%20&#1052;&#1061;&#1050;,%2011&#1082;&#1083;.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.MICROSOF-C37672\Application%20Data\Microsoft\Excel\&#1054;&#1051;&#1048;&#1052;&#1055;&#1048;&#1040;&#1044;&#1040;%202016-2017&#1075;&#1075;\&#1052;&#1061;&#1050;%20&#1084;&#1091;&#1085;&#1080;&#1094;..%20&#1101;&#1090;&#1072;&#1087;%20&#1088;&#1077;&#1079;&#1091;&#1083;&#1100;&#1090;&#1072;&#1090;&#1099;\&#1056;&#1072;&#1079;&#1076;&#1086;&#1083;&#1100;&#1085;&#1077;&#1085;&#1089;&#1082;&#1080;&#1081;%20&#1088;&#1072;&#1081;&#1086;&#1085;\10%20&#1082;&#1083;&#1072;&#1089;&#1089;%20&#1052;&#1061;&#1050;%20&#1086;&#1083;&#1080;&#1084;&#1087;.%202016%20&#1075;.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.MICROSOF-C37672\Application%20Data\Microsoft\Excel\&#1054;&#1051;&#1048;&#1052;&#1055;&#1048;&#1040;&#1044;&#1040;%202016-2017&#1075;&#1075;\&#1052;&#1061;&#1050;%20&#1084;&#1091;&#1085;&#1080;&#1094;..%20&#1101;&#1090;&#1072;&#1087;%20&#1088;&#1077;&#1079;&#1091;&#1083;&#1100;&#1090;&#1072;&#1090;&#1099;\&#1056;&#1072;&#1079;&#1076;&#1086;&#1083;&#1100;&#1085;&#1077;&#1085;&#1089;&#1082;&#1080;&#1081;%20&#1088;&#1072;&#1081;&#1086;&#1085;\11%20&#1082;&#1083;&#1072;&#1089;&#1089;%20&#1052;&#1061;&#1050;%202016%20&#1086;&#1083;&#1080;&#1084;&#1087;.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51;&#1048;&#1052;&#1055;&#1048;&#1040;&#1044;&#1040;%202016-2017&#1075;&#1075;/&#1052;&#1061;&#1050;%20&#1084;&#1091;&#1085;&#1080;&#1094;..%20&#1101;&#1090;&#1072;&#1087;%20&#1088;&#1077;&#1079;&#1091;&#1083;&#1100;&#1090;&#1072;&#1090;&#1099;/&#1044;&#1078;&#1072;&#1085;&#1082;&#1086;&#1081;&#1089;&#1082;&#1080;&#1081;%20&#1088;&#1072;&#1081;&#1086;&#1085;/&#1048;&#1089;&#1082;&#1091;&#1089;&#1089;&#1090;&#1074;&#1086;%209%20&#1082;&#1083;&#1072;&#1089;&#1089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.MICROSOF-C37672\Application%20Data\Microsoft\Excel\&#1054;&#1051;&#1048;&#1052;&#1055;&#1048;&#1040;&#1044;&#1040;%202016-2017&#1075;&#1075;\&#1052;&#1061;&#1050;%20&#1084;&#1091;&#1085;&#1080;&#1094;..%20&#1101;&#1090;&#1072;&#1087;%20&#1088;&#1077;&#1079;&#1091;&#1083;&#1100;&#1090;&#1072;&#1090;&#1099;\&#1044;&#1078;&#1072;&#1085;&#1082;&#1086;&#1081;\&#1052;&#1061;&#1050;%20&#1080;&#1090;&#1086;&#1075;&#1086;&#1074;&#1072;&#1103;%20&#1090;&#1072;&#1073;&#1083;&#1080;&#1094;&#1072;%20&#1084;&#1091;&#1085;&#1080;&#1094;.&#1101;&#1090;&#1072;&#108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.MICROSOF-C37672\&#1056;&#1072;&#1073;&#1086;&#1095;&#1080;&#1081;%20&#1089;&#1090;&#1086;&#1083;\&#1042;&#1057;&#104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51;&#1048;&#1052;&#1055;&#1048;&#1040;&#1044;&#1040;%202016-2017&#1075;&#1075;/&#1052;&#1061;&#1050;%20&#1084;&#1091;&#1085;&#1080;&#1094;..%20&#1101;&#1090;&#1072;&#1087;%20&#1088;&#1077;&#1079;&#1091;&#1083;&#1100;&#1090;&#1072;&#1090;&#1099;/&#1060;&#1077;&#1086;&#1076;&#1086;&#1089;&#1080;&#1103;/22.11.2016%20%20&#1052;&#1061;&#1050;%20%20&#1060;&#1045;&#1054;&#1044;&#1054;&#1057;&#1048;&#107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.MICROSOF-C37672\&#1056;&#1072;&#1073;&#1086;&#1095;&#1080;&#1081;%20&#1089;&#1090;&#1086;&#1083;\&#1054;&#1051;&#1048;&#1052;&#1055;&#1048;&#1040;&#1044;&#1040;%202016-2017&#1075;&#1075;\&#1052;&#1061;&#1050;%20&#1084;&#1091;&#1085;&#1080;&#1094;..%20&#1101;&#1090;&#1072;&#1087;%20&#1088;&#1077;&#1079;&#1091;&#1083;&#1100;&#1090;&#1072;&#1090;&#1099;\&#1044;&#1078;&#1072;&#1085;&#1082;&#1086;&#1081;\&#1052;&#1061;&#1050;%20&#1080;&#1090;&#1086;&#1075;&#1086;&#1074;&#1072;&#1103;%20&#1090;&#1072;&#1073;&#1083;&#1080;&#1094;&#1072;%20&#1084;&#1091;&#1085;&#1080;&#1094;.&#1101;&#1090;&#1072;&#108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2;&#1057;&#104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.MICROSOF-C37672\Application%20Data\Microsoft\Excel\&#1054;&#1051;&#1048;&#1052;&#1055;&#1048;&#1040;&#1044;&#1040;%202016-2017&#1075;&#1075;\&#1052;&#1061;&#1050;%20&#1084;&#1091;&#1085;&#1080;&#1094;..%20&#1101;&#1090;&#1072;&#1087;%20&#1088;&#1077;&#1079;&#1091;&#1083;&#1100;&#1090;&#1072;&#1090;&#1099;\&#1057;&#1072;&#1082;&#1080;\&#1087;&#1088;&#1080;&#1083;&#1086;&#1078;&#1077;&#1085;&#1080;&#1077;%204,%2010%20&#1080;%2011%20&#1082;&#1083;&#1072;&#1089;&#10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.MICROSOF-C37672\Application%20Data\Microsoft\Excel\&#1054;&#1051;&#1048;&#1052;&#1055;&#1048;&#1040;&#1044;&#1040;%202016-2017&#1075;&#1075;\&#1052;&#1061;&#1050;%20&#1084;&#1091;&#1085;&#1080;&#1094;..%20&#1101;&#1090;&#1072;&#1087;%20&#1088;&#1077;&#1079;&#1091;&#1083;&#1100;&#1090;&#1072;&#1090;&#1099;\&#1071;&#1083;&#1090;&#1072;\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.MICROSOF-C37672\Application%20Data\Microsoft\Excel\&#1054;&#1051;&#1048;&#1052;&#1055;&#1048;&#1040;&#1044;&#1040;%202016-2017&#1075;&#1075;\&#1052;&#1061;&#1050;%20&#1084;&#1091;&#1085;&#1080;&#1094;..%20&#1101;&#1090;&#1072;&#1087;%20&#1088;&#1077;&#1079;&#1091;&#1083;&#1100;&#1090;&#1072;&#1090;&#1099;\&#1060;&#1077;&#1086;&#1076;&#1086;&#1089;&#1080;&#1103;\22.11.2016%20%20&#1052;&#1061;&#1050;%20%20&#1060;&#1045;&#1054;&#1044;&#1054;&#1057;&#1048;&#1071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51;&#1048;&#1052;&#1055;&#1048;&#1040;&#1044;&#1040;%202016-2017&#1075;&#1075;/&#1052;&#1061;&#1050;%20&#1084;&#1091;&#1085;&#1080;&#1094;..%20&#1101;&#1090;&#1072;&#1087;%20&#1088;&#1077;&#1079;&#1091;&#1083;&#1100;&#1090;&#1072;&#1090;&#1099;/&#1071;&#1083;&#1090;&#1072;/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для загрузки"/>
      <sheetName val="Лист2"/>
    </sheetNames>
    <sheetDataSet>
      <sheetData sheetId="0" refreshError="1"/>
      <sheetData sheetId="1">
        <row r="4">
          <cell r="D4" t="str">
            <v>Участник</v>
          </cell>
        </row>
        <row r="5">
          <cell r="D5" t="str">
            <v>Победитель</v>
          </cell>
          <cell r="F5" t="str">
            <v>М</v>
          </cell>
          <cell r="J5">
            <v>9</v>
          </cell>
        </row>
        <row r="6">
          <cell r="D6" t="str">
            <v>Призер</v>
          </cell>
          <cell r="F6" t="str">
            <v>Ж</v>
          </cell>
          <cell r="J6">
            <v>10</v>
          </cell>
        </row>
        <row r="7">
          <cell r="J7">
            <v>11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 класс"/>
      <sheetName val="10 класс"/>
      <sheetName val="11 класс"/>
      <sheetName val="Лист2"/>
    </sheetNames>
    <sheetDataSet>
      <sheetData sheetId="0" refreshError="1"/>
      <sheetData sheetId="1" refreshError="1"/>
      <sheetData sheetId="2" refreshError="1"/>
      <sheetData sheetId="3">
        <row r="4">
          <cell r="D4" t="str">
            <v>Участник</v>
          </cell>
        </row>
        <row r="5">
          <cell r="D5" t="str">
            <v>Победитель</v>
          </cell>
          <cell r="F5" t="str">
            <v>М</v>
          </cell>
          <cell r="J5">
            <v>9</v>
          </cell>
        </row>
        <row r="6">
          <cell r="D6" t="str">
            <v>Призер</v>
          </cell>
          <cell r="F6" t="str">
            <v>Ж</v>
          </cell>
          <cell r="J6">
            <v>10</v>
          </cell>
        </row>
        <row r="7">
          <cell r="J7">
            <v>11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для загрузки"/>
      <sheetName val="Лист2"/>
    </sheetNames>
    <sheetDataSet>
      <sheetData sheetId="0" refreshError="1"/>
      <sheetData sheetId="1">
        <row r="4">
          <cell r="D4" t="str">
            <v>Участник</v>
          </cell>
        </row>
        <row r="5">
          <cell r="D5" t="str">
            <v>Победитель</v>
          </cell>
          <cell r="F5" t="str">
            <v>М</v>
          </cell>
          <cell r="J5">
            <v>9</v>
          </cell>
        </row>
        <row r="6">
          <cell r="D6" t="str">
            <v>Призер</v>
          </cell>
          <cell r="F6" t="str">
            <v>Ж</v>
          </cell>
          <cell r="J6">
            <v>10</v>
          </cell>
        </row>
        <row r="7">
          <cell r="J7">
            <v>11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 класс"/>
      <sheetName val="10 класс"/>
      <sheetName val="11 класс"/>
      <sheetName val="Лист2"/>
    </sheetNames>
    <sheetDataSet>
      <sheetData sheetId="0" refreshError="1"/>
      <sheetData sheetId="1" refreshError="1"/>
      <sheetData sheetId="2" refreshError="1"/>
      <sheetData sheetId="3">
        <row r="4">
          <cell r="D4" t="str">
            <v>Участник</v>
          </cell>
        </row>
        <row r="5">
          <cell r="D5" t="str">
            <v>Победитель</v>
          </cell>
          <cell r="F5" t="str">
            <v>М</v>
          </cell>
          <cell r="J5">
            <v>9</v>
          </cell>
        </row>
        <row r="6">
          <cell r="D6" t="str">
            <v>Призер</v>
          </cell>
          <cell r="F6" t="str">
            <v>Ж</v>
          </cell>
          <cell r="J6">
            <v>10</v>
          </cell>
        </row>
        <row r="7">
          <cell r="J7">
            <v>11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для загрузки (2)"/>
      <sheetName val="Лист2"/>
      <sheetName val="Лист1"/>
    </sheetNames>
    <sheetDataSet>
      <sheetData sheetId="0" refreshError="1"/>
      <sheetData sheetId="1">
        <row r="4">
          <cell r="D4" t="str">
            <v>Участник</v>
          </cell>
        </row>
        <row r="5">
          <cell r="D5" t="str">
            <v>Победитель</v>
          </cell>
        </row>
        <row r="6">
          <cell r="D6" t="str">
            <v>Призер</v>
          </cell>
        </row>
      </sheetData>
      <sheetData sheetId="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для загрузки"/>
      <sheetName val="Лист2"/>
    </sheetNames>
    <sheetDataSet>
      <sheetData sheetId="0" refreshError="1"/>
      <sheetData sheetId="1">
        <row r="4">
          <cell r="D4" t="str">
            <v>Участник</v>
          </cell>
        </row>
        <row r="5">
          <cell r="D5" t="str">
            <v>Победитель</v>
          </cell>
          <cell r="F5" t="str">
            <v>М</v>
          </cell>
          <cell r="J5">
            <v>9</v>
          </cell>
        </row>
        <row r="6">
          <cell r="D6" t="str">
            <v>Призер</v>
          </cell>
          <cell r="F6" t="str">
            <v>Ж</v>
          </cell>
          <cell r="J6">
            <v>10</v>
          </cell>
        </row>
        <row r="7">
          <cell r="J7">
            <v>11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для загрузки"/>
      <sheetName val="Лист2"/>
    </sheetNames>
    <sheetDataSet>
      <sheetData sheetId="0"/>
      <sheetData sheetId="1">
        <row r="5">
          <cell r="F5" t="str">
            <v>М</v>
          </cell>
        </row>
        <row r="6">
          <cell r="F6" t="str">
            <v>Ж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для загрузки"/>
      <sheetName val="Лист2"/>
    </sheetNames>
    <sheetDataSet>
      <sheetData sheetId="0" refreshError="1"/>
      <sheetData sheetId="1">
        <row r="5">
          <cell r="J5">
            <v>9</v>
          </cell>
        </row>
        <row r="6">
          <cell r="J6">
            <v>10</v>
          </cell>
        </row>
        <row r="7">
          <cell r="J7">
            <v>11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 класс"/>
      <sheetName val="Лист2"/>
      <sheetName val="Лист1"/>
    </sheetNames>
    <sheetDataSet>
      <sheetData sheetId="0" refreshError="1"/>
      <sheetData sheetId="1">
        <row r="4">
          <cell r="D4" t="str">
            <v>Участник</v>
          </cell>
        </row>
        <row r="5">
          <cell r="D5" t="str">
            <v>Победитель</v>
          </cell>
          <cell r="F5" t="str">
            <v>М</v>
          </cell>
        </row>
        <row r="6">
          <cell r="D6" t="str">
            <v>Призер</v>
          </cell>
          <cell r="F6" t="str">
            <v>Ж</v>
          </cell>
        </row>
      </sheetData>
      <sheetData sheetId="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 класс"/>
      <sheetName val="Лист2"/>
      <sheetName val="11 класс"/>
    </sheetNames>
    <sheetDataSet>
      <sheetData sheetId="0" refreshError="1"/>
      <sheetData sheetId="1">
        <row r="5">
          <cell r="F5" t="str">
            <v>М</v>
          </cell>
        </row>
        <row r="6">
          <cell r="F6" t="str">
            <v>Ж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 класс"/>
      <sheetName val="10 класс"/>
      <sheetName val="11 класс"/>
      <sheetName val="Лист2"/>
    </sheetNames>
    <sheetDataSet>
      <sheetData sheetId="0"/>
      <sheetData sheetId="1"/>
      <sheetData sheetId="2"/>
      <sheetData sheetId="3">
        <row r="4">
          <cell r="D4" t="str">
            <v>Участник</v>
          </cell>
        </row>
        <row r="5">
          <cell r="D5" t="str">
            <v>Победитель</v>
          </cell>
          <cell r="F5" t="str">
            <v>М</v>
          </cell>
          <cell r="J5">
            <v>9</v>
          </cell>
        </row>
        <row r="6">
          <cell r="D6" t="str">
            <v>Призер</v>
          </cell>
          <cell r="F6" t="str">
            <v>Ж</v>
          </cell>
          <cell r="J6">
            <v>10</v>
          </cell>
        </row>
        <row r="7">
          <cell r="J7">
            <v>11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9 класс"/>
      <sheetName val="10 класс"/>
      <sheetName val="11 класс"/>
    </sheetNames>
    <sheetDataSet>
      <sheetData sheetId="0">
        <row r="4">
          <cell r="D4" t="str">
            <v>Участник</v>
          </cell>
        </row>
        <row r="5">
          <cell r="F5" t="str">
            <v>М</v>
          </cell>
        </row>
        <row r="6">
          <cell r="F6" t="str">
            <v>Ж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 класс"/>
      <sheetName val="Лист2"/>
      <sheetName val="11 класс"/>
    </sheetNames>
    <sheetDataSet>
      <sheetData sheetId="0" refreshError="1"/>
      <sheetData sheetId="1">
        <row r="5">
          <cell r="F5" t="str">
            <v>М</v>
          </cell>
        </row>
        <row r="6">
          <cell r="F6" t="str">
            <v>Ж</v>
          </cell>
        </row>
      </sheetData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 класс"/>
      <sheetName val="10 класс"/>
      <sheetName val="11 класс"/>
      <sheetName val="Лист2"/>
    </sheetNames>
    <sheetDataSet>
      <sheetData sheetId="0" refreshError="1"/>
      <sheetData sheetId="1" refreshError="1"/>
      <sheetData sheetId="2" refreshError="1"/>
      <sheetData sheetId="3">
        <row r="4">
          <cell r="D4" t="str">
            <v>Участник</v>
          </cell>
        </row>
        <row r="5">
          <cell r="D5" t="str">
            <v>Победитель</v>
          </cell>
          <cell r="F5" t="str">
            <v>М</v>
          </cell>
          <cell r="J5">
            <v>9</v>
          </cell>
        </row>
        <row r="6">
          <cell r="D6" t="str">
            <v>Призер</v>
          </cell>
          <cell r="F6" t="str">
            <v>Ж</v>
          </cell>
          <cell r="J6">
            <v>10</v>
          </cell>
        </row>
        <row r="7">
          <cell r="J7">
            <v>11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для загрузки"/>
      <sheetName val="Лист2"/>
    </sheetNames>
    <sheetDataSet>
      <sheetData sheetId="0" refreshError="1"/>
      <sheetData sheetId="1">
        <row r="4">
          <cell r="D4" t="str">
            <v>Участник</v>
          </cell>
        </row>
        <row r="5">
          <cell r="D5" t="str">
            <v>Победитель</v>
          </cell>
          <cell r="F5" t="str">
            <v>М</v>
          </cell>
          <cell r="J5">
            <v>9</v>
          </cell>
        </row>
        <row r="6">
          <cell r="D6" t="str">
            <v>Призер</v>
          </cell>
          <cell r="F6" t="str">
            <v>Ж</v>
          </cell>
          <cell r="J6">
            <v>10</v>
          </cell>
        </row>
        <row r="7">
          <cell r="J7">
            <v>11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для загрузки"/>
      <sheetName val="Лист2"/>
    </sheetNames>
    <sheetDataSet>
      <sheetData sheetId="0" refreshError="1"/>
      <sheetData sheetId="1">
        <row r="4">
          <cell r="D4" t="str">
            <v>Участник</v>
          </cell>
        </row>
        <row r="5">
          <cell r="D5" t="str">
            <v>Победитель</v>
          </cell>
          <cell r="F5" t="str">
            <v>М</v>
          </cell>
          <cell r="J5">
            <v>9</v>
          </cell>
        </row>
        <row r="6">
          <cell r="D6" t="str">
            <v>Призер</v>
          </cell>
          <cell r="F6" t="str">
            <v>Ж</v>
          </cell>
          <cell r="J6">
            <v>10</v>
          </cell>
        </row>
        <row r="7">
          <cell r="J7">
            <v>11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9 класс"/>
      <sheetName val="10 класс"/>
      <sheetName val="11 класс"/>
    </sheetNames>
    <sheetDataSet>
      <sheetData sheetId="0">
        <row r="4">
          <cell r="D4" t="str">
            <v>Участник</v>
          </cell>
        </row>
        <row r="5">
          <cell r="D5" t="str">
            <v>Победитель</v>
          </cell>
          <cell r="F5" t="str">
            <v>М</v>
          </cell>
          <cell r="J5">
            <v>9</v>
          </cell>
        </row>
        <row r="6">
          <cell r="D6" t="str">
            <v>Призер</v>
          </cell>
          <cell r="F6" t="str">
            <v>Ж</v>
          </cell>
          <cell r="J6">
            <v>10</v>
          </cell>
        </row>
        <row r="7">
          <cell r="J7">
            <v>11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для загрузки"/>
      <sheetName val="Лист2"/>
    </sheetNames>
    <sheetDataSet>
      <sheetData sheetId="0" refreshError="1"/>
      <sheetData sheetId="1">
        <row r="4">
          <cell r="D4" t="str">
            <v>Участник</v>
          </cell>
        </row>
        <row r="5">
          <cell r="D5" t="str">
            <v>Победитель</v>
          </cell>
          <cell r="F5" t="str">
            <v>М</v>
          </cell>
          <cell r="J5">
            <v>9</v>
          </cell>
        </row>
        <row r="6">
          <cell r="D6" t="str">
            <v>Призер</v>
          </cell>
          <cell r="F6" t="str">
            <v>Ж</v>
          </cell>
          <cell r="J6">
            <v>10</v>
          </cell>
        </row>
        <row r="7">
          <cell r="J7">
            <v>11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7"/>
  <sheetViews>
    <sheetView tabSelected="1" zoomScale="57" zoomScaleNormal="57" workbookViewId="0">
      <selection activeCell="B3" sqref="B3"/>
    </sheetView>
  </sheetViews>
  <sheetFormatPr defaultRowHeight="15"/>
  <cols>
    <col min="2" max="2" width="17.7109375" customWidth="1"/>
    <col min="3" max="3" width="18" customWidth="1"/>
    <col min="4" max="4" width="18.140625" customWidth="1"/>
    <col min="6" max="6" width="18" customWidth="1"/>
    <col min="7" max="7" width="16" customWidth="1"/>
    <col min="8" max="8" width="13.5703125" customWidth="1"/>
    <col min="9" max="9" width="40.140625" customWidth="1"/>
    <col min="11" max="11" width="10.5703125" customWidth="1"/>
    <col min="12" max="12" width="18.28515625" customWidth="1"/>
    <col min="13" max="13" width="32" customWidth="1"/>
  </cols>
  <sheetData>
    <row r="2" spans="1:13" ht="15.75">
      <c r="B2" s="114" t="s">
        <v>19</v>
      </c>
      <c r="C2" s="115"/>
      <c r="D2" s="115"/>
      <c r="E2" s="115"/>
      <c r="F2" s="115"/>
      <c r="G2" s="115"/>
      <c r="H2" s="115"/>
      <c r="I2" s="115"/>
    </row>
    <row r="3" spans="1:13" ht="15.75">
      <c r="B3" s="114"/>
      <c r="C3" s="116"/>
      <c r="D3" s="116"/>
      <c r="E3" s="116"/>
      <c r="F3" s="116"/>
      <c r="G3" s="116"/>
      <c r="H3" s="116"/>
      <c r="I3" s="116"/>
    </row>
    <row r="5" spans="1:13" ht="76.5">
      <c r="A5" s="1" t="s">
        <v>6</v>
      </c>
      <c r="B5" s="2" t="s">
        <v>7</v>
      </c>
      <c r="C5" s="2" t="s">
        <v>8</v>
      </c>
      <c r="D5" s="2" t="s">
        <v>9</v>
      </c>
      <c r="E5" s="2" t="s">
        <v>10</v>
      </c>
      <c r="F5" s="3" t="s">
        <v>11</v>
      </c>
      <c r="G5" s="2" t="s">
        <v>12</v>
      </c>
      <c r="H5" s="2" t="s">
        <v>13</v>
      </c>
      <c r="I5" s="2" t="s">
        <v>14</v>
      </c>
      <c r="J5" s="2" t="s">
        <v>15</v>
      </c>
      <c r="K5" s="2" t="s">
        <v>16</v>
      </c>
      <c r="L5" s="2" t="s">
        <v>17</v>
      </c>
      <c r="M5" s="3" t="s">
        <v>18</v>
      </c>
    </row>
    <row r="6" spans="1:13" ht="63">
      <c r="A6" s="58">
        <v>1</v>
      </c>
      <c r="B6" s="117" t="s">
        <v>0</v>
      </c>
      <c r="C6" s="117" t="s">
        <v>1</v>
      </c>
      <c r="D6" s="117" t="s">
        <v>2</v>
      </c>
      <c r="E6" s="10" t="s">
        <v>20</v>
      </c>
      <c r="F6" s="10">
        <v>36318</v>
      </c>
      <c r="G6" s="68" t="s">
        <v>3</v>
      </c>
      <c r="H6" s="5" t="s">
        <v>4</v>
      </c>
      <c r="I6" s="19" t="s">
        <v>213</v>
      </c>
      <c r="J6" s="4">
        <v>11</v>
      </c>
      <c r="K6" s="14"/>
      <c r="L6" s="4">
        <v>441</v>
      </c>
      <c r="M6" s="20" t="s">
        <v>5</v>
      </c>
    </row>
    <row r="7" spans="1:13" ht="63">
      <c r="A7" s="58">
        <v>2</v>
      </c>
      <c r="B7" s="118" t="s">
        <v>21</v>
      </c>
      <c r="C7" s="118" t="s">
        <v>22</v>
      </c>
      <c r="D7" s="118" t="s">
        <v>23</v>
      </c>
      <c r="E7" s="67" t="s">
        <v>24</v>
      </c>
      <c r="F7" s="12">
        <v>36842</v>
      </c>
      <c r="G7" s="69" t="s">
        <v>3</v>
      </c>
      <c r="H7" s="7" t="s">
        <v>4</v>
      </c>
      <c r="I7" s="19" t="s">
        <v>213</v>
      </c>
      <c r="J7" s="6">
        <v>11</v>
      </c>
      <c r="K7" s="11"/>
      <c r="L7" s="6">
        <v>351</v>
      </c>
      <c r="M7" s="6" t="s">
        <v>5</v>
      </c>
    </row>
    <row r="8" spans="1:13" ht="63">
      <c r="A8" s="58">
        <v>3</v>
      </c>
      <c r="B8" s="119" t="s">
        <v>25</v>
      </c>
      <c r="C8" s="119" t="s">
        <v>26</v>
      </c>
      <c r="D8" s="119" t="s">
        <v>27</v>
      </c>
      <c r="E8" s="13" t="s">
        <v>28</v>
      </c>
      <c r="F8" s="13">
        <v>36405</v>
      </c>
      <c r="G8" s="70" t="s">
        <v>3</v>
      </c>
      <c r="H8" s="9" t="s">
        <v>4</v>
      </c>
      <c r="I8" s="19" t="s">
        <v>213</v>
      </c>
      <c r="J8" s="8">
        <v>11</v>
      </c>
      <c r="K8" s="15"/>
      <c r="L8" s="8">
        <v>326</v>
      </c>
      <c r="M8" s="8" t="s">
        <v>5</v>
      </c>
    </row>
    <row r="9" spans="1:13" ht="31.5">
      <c r="A9" s="58">
        <v>4</v>
      </c>
      <c r="B9" s="16" t="s">
        <v>29</v>
      </c>
      <c r="C9" s="16" t="s">
        <v>30</v>
      </c>
      <c r="D9" s="16" t="s">
        <v>31</v>
      </c>
      <c r="E9" s="16" t="s">
        <v>28</v>
      </c>
      <c r="F9" s="17">
        <v>36556</v>
      </c>
      <c r="G9" s="29" t="s">
        <v>3</v>
      </c>
      <c r="H9" s="18" t="s">
        <v>4</v>
      </c>
      <c r="I9" s="19" t="s">
        <v>33</v>
      </c>
      <c r="J9" s="16">
        <v>11</v>
      </c>
      <c r="K9" s="16"/>
      <c r="L9" s="16">
        <v>310</v>
      </c>
      <c r="M9" s="131" t="s">
        <v>32</v>
      </c>
    </row>
    <row r="10" spans="1:13" ht="31.5">
      <c r="A10" s="58">
        <v>5</v>
      </c>
      <c r="B10" s="21" t="s">
        <v>34</v>
      </c>
      <c r="C10" s="21" t="s">
        <v>35</v>
      </c>
      <c r="D10" s="21" t="s">
        <v>31</v>
      </c>
      <c r="E10" s="21" t="s">
        <v>28</v>
      </c>
      <c r="F10" s="22">
        <v>36762</v>
      </c>
      <c r="G10" s="23" t="s">
        <v>3</v>
      </c>
      <c r="H10" s="24" t="s">
        <v>4</v>
      </c>
      <c r="I10" s="19" t="s">
        <v>37</v>
      </c>
      <c r="J10" s="21">
        <v>11</v>
      </c>
      <c r="K10" s="21"/>
      <c r="L10" s="21">
        <v>309</v>
      </c>
      <c r="M10" s="132" t="s">
        <v>36</v>
      </c>
    </row>
    <row r="11" spans="1:13" ht="47.25">
      <c r="A11" s="58">
        <v>6</v>
      </c>
      <c r="B11" s="25" t="s">
        <v>38</v>
      </c>
      <c r="C11" s="25" t="s">
        <v>39</v>
      </c>
      <c r="D11" s="25" t="s">
        <v>40</v>
      </c>
      <c r="E11" s="10" t="s">
        <v>20</v>
      </c>
      <c r="F11" s="26">
        <v>36732</v>
      </c>
      <c r="G11" s="30" t="s">
        <v>3</v>
      </c>
      <c r="H11" s="27" t="s">
        <v>4</v>
      </c>
      <c r="I11" s="28" t="s">
        <v>42</v>
      </c>
      <c r="J11" s="25">
        <v>11</v>
      </c>
      <c r="K11" s="25"/>
      <c r="L11" s="25">
        <v>290</v>
      </c>
      <c r="M11" s="133" t="s">
        <v>41</v>
      </c>
    </row>
    <row r="12" spans="1:13" ht="47.25">
      <c r="A12" s="58">
        <v>7</v>
      </c>
      <c r="B12" s="120" t="s">
        <v>86</v>
      </c>
      <c r="C12" s="120" t="s">
        <v>87</v>
      </c>
      <c r="D12" s="120" t="s">
        <v>88</v>
      </c>
      <c r="E12" s="67" t="s">
        <v>24</v>
      </c>
      <c r="F12" s="79">
        <v>36667</v>
      </c>
      <c r="G12" s="80" t="s">
        <v>3</v>
      </c>
      <c r="H12" s="80" t="s">
        <v>4</v>
      </c>
      <c r="I12" s="81" t="s">
        <v>90</v>
      </c>
      <c r="J12" s="73">
        <v>11</v>
      </c>
      <c r="K12" s="73"/>
      <c r="L12" s="82">
        <v>282</v>
      </c>
      <c r="M12" s="82" t="s">
        <v>89</v>
      </c>
    </row>
    <row r="13" spans="1:13" ht="32.25" thickBot="1">
      <c r="A13" s="58">
        <v>8</v>
      </c>
      <c r="B13" s="121" t="s">
        <v>47</v>
      </c>
      <c r="C13" s="121" t="s">
        <v>48</v>
      </c>
      <c r="D13" s="121" t="s">
        <v>49</v>
      </c>
      <c r="E13" s="67" t="s">
        <v>24</v>
      </c>
      <c r="F13" s="31">
        <v>36291</v>
      </c>
      <c r="G13" s="33" t="s">
        <v>3</v>
      </c>
      <c r="H13" s="34" t="s">
        <v>4</v>
      </c>
      <c r="I13" s="44" t="s">
        <v>81</v>
      </c>
      <c r="J13" s="32">
        <v>11</v>
      </c>
      <c r="K13" s="32"/>
      <c r="L13" s="32">
        <v>273</v>
      </c>
      <c r="M13" s="33" t="s">
        <v>209</v>
      </c>
    </row>
    <row r="14" spans="1:13" ht="79.5" thickBot="1">
      <c r="A14" s="58">
        <v>9</v>
      </c>
      <c r="B14" s="73" t="s">
        <v>43</v>
      </c>
      <c r="C14" s="73" t="s">
        <v>44</v>
      </c>
      <c r="D14" s="73" t="s">
        <v>45</v>
      </c>
      <c r="E14" s="67" t="s">
        <v>24</v>
      </c>
      <c r="F14" s="75">
        <v>36295</v>
      </c>
      <c r="G14" s="33" t="s">
        <v>3</v>
      </c>
      <c r="H14" s="27" t="s">
        <v>4</v>
      </c>
      <c r="I14" s="76" t="s">
        <v>85</v>
      </c>
      <c r="J14" s="32">
        <v>11</v>
      </c>
      <c r="K14" s="74"/>
      <c r="L14" s="77">
        <v>261</v>
      </c>
      <c r="M14" s="77" t="s">
        <v>46</v>
      </c>
    </row>
    <row r="15" spans="1:13" ht="31.5">
      <c r="A15" s="58">
        <v>10</v>
      </c>
      <c r="B15" s="122" t="s">
        <v>50</v>
      </c>
      <c r="C15" s="122" t="s">
        <v>51</v>
      </c>
      <c r="D15" s="122" t="s">
        <v>52</v>
      </c>
      <c r="E15" s="67" t="s">
        <v>24</v>
      </c>
      <c r="F15" s="35">
        <v>36676</v>
      </c>
      <c r="G15" s="33" t="s">
        <v>3</v>
      </c>
      <c r="H15" s="5" t="s">
        <v>4</v>
      </c>
      <c r="I15" s="19" t="s">
        <v>83</v>
      </c>
      <c r="J15" s="6">
        <v>11</v>
      </c>
      <c r="K15" s="36"/>
      <c r="L15" s="37">
        <v>257</v>
      </c>
      <c r="M15" s="37" t="s">
        <v>53</v>
      </c>
    </row>
    <row r="16" spans="1:13" ht="31.5">
      <c r="A16" s="58">
        <v>11</v>
      </c>
      <c r="B16" s="123" t="s">
        <v>54</v>
      </c>
      <c r="C16" s="123" t="s">
        <v>55</v>
      </c>
      <c r="D16" s="123" t="s">
        <v>27</v>
      </c>
      <c r="E16" s="67" t="s">
        <v>24</v>
      </c>
      <c r="F16" s="38">
        <v>36324</v>
      </c>
      <c r="G16" s="40" t="s">
        <v>3</v>
      </c>
      <c r="H16" s="5" t="s">
        <v>4</v>
      </c>
      <c r="I16" s="45" t="s">
        <v>84</v>
      </c>
      <c r="J16" s="39">
        <v>11</v>
      </c>
      <c r="K16" s="39"/>
      <c r="L16" s="39">
        <v>256</v>
      </c>
      <c r="M16" s="40" t="s">
        <v>208</v>
      </c>
    </row>
    <row r="17" spans="1:13" ht="63">
      <c r="A17" s="58">
        <v>12</v>
      </c>
      <c r="B17" s="124" t="s">
        <v>64</v>
      </c>
      <c r="C17" s="124" t="s">
        <v>65</v>
      </c>
      <c r="D17" s="124" t="s">
        <v>66</v>
      </c>
      <c r="E17" s="67" t="s">
        <v>24</v>
      </c>
      <c r="F17" s="61">
        <v>36335</v>
      </c>
      <c r="G17" s="40" t="s">
        <v>3</v>
      </c>
      <c r="H17" s="5" t="s">
        <v>4</v>
      </c>
      <c r="I17" s="19" t="s">
        <v>213</v>
      </c>
      <c r="J17" s="6">
        <v>11</v>
      </c>
      <c r="K17" s="48"/>
      <c r="L17" s="49">
        <v>250</v>
      </c>
      <c r="M17" s="40" t="s">
        <v>5</v>
      </c>
    </row>
    <row r="18" spans="1:13" ht="31.5">
      <c r="A18" s="58">
        <v>13</v>
      </c>
      <c r="B18" s="41" t="s">
        <v>60</v>
      </c>
      <c r="C18" s="41" t="s">
        <v>61</v>
      </c>
      <c r="D18" s="41" t="s">
        <v>62</v>
      </c>
      <c r="E18" s="41" t="s">
        <v>28</v>
      </c>
      <c r="F18" s="42">
        <v>36560</v>
      </c>
      <c r="G18" s="40" t="s">
        <v>3</v>
      </c>
      <c r="H18" s="43" t="s">
        <v>4</v>
      </c>
      <c r="I18" s="46" t="s">
        <v>214</v>
      </c>
      <c r="J18" s="41">
        <v>11</v>
      </c>
      <c r="K18" s="41"/>
      <c r="L18" s="41">
        <v>246</v>
      </c>
      <c r="M18" s="134" t="s">
        <v>63</v>
      </c>
    </row>
    <row r="19" spans="1:13" ht="31.5">
      <c r="A19" s="58">
        <v>14</v>
      </c>
      <c r="B19" s="84" t="s">
        <v>56</v>
      </c>
      <c r="C19" s="84" t="s">
        <v>57</v>
      </c>
      <c r="D19" s="125" t="s">
        <v>58</v>
      </c>
      <c r="E19" s="67" t="s">
        <v>24</v>
      </c>
      <c r="F19" s="62">
        <v>36677</v>
      </c>
      <c r="G19" s="40" t="s">
        <v>3</v>
      </c>
      <c r="H19" s="5" t="s">
        <v>4</v>
      </c>
      <c r="I19" s="60" t="s">
        <v>79</v>
      </c>
      <c r="J19" s="6">
        <v>11</v>
      </c>
      <c r="K19" s="47"/>
      <c r="L19" s="84">
        <v>245</v>
      </c>
      <c r="M19" s="135" t="s">
        <v>59</v>
      </c>
    </row>
    <row r="20" spans="1:13" ht="31.5">
      <c r="A20" s="58">
        <v>15</v>
      </c>
      <c r="B20" s="52" t="s">
        <v>67</v>
      </c>
      <c r="C20" s="52" t="s">
        <v>68</v>
      </c>
      <c r="D20" s="52" t="s">
        <v>27</v>
      </c>
      <c r="E20" s="67" t="s">
        <v>24</v>
      </c>
      <c r="F20" s="63">
        <v>36400</v>
      </c>
      <c r="G20" s="40" t="s">
        <v>3</v>
      </c>
      <c r="H20" s="5" t="s">
        <v>4</v>
      </c>
      <c r="I20" s="60" t="s">
        <v>80</v>
      </c>
      <c r="J20" s="50">
        <v>11</v>
      </c>
      <c r="K20" s="51"/>
      <c r="L20" s="52">
        <v>236</v>
      </c>
      <c r="M20" s="135" t="s">
        <v>82</v>
      </c>
    </row>
    <row r="21" spans="1:13" ht="47.25">
      <c r="A21" s="58">
        <v>16</v>
      </c>
      <c r="B21" s="126" t="s">
        <v>69</v>
      </c>
      <c r="C21" s="126" t="s">
        <v>35</v>
      </c>
      <c r="D21" s="126" t="s">
        <v>70</v>
      </c>
      <c r="E21" s="67" t="s">
        <v>24</v>
      </c>
      <c r="F21" s="64">
        <v>36558</v>
      </c>
      <c r="G21" s="40" t="s">
        <v>3</v>
      </c>
      <c r="H21" s="5" t="s">
        <v>4</v>
      </c>
      <c r="I21" s="71" t="s">
        <v>78</v>
      </c>
      <c r="J21" s="6">
        <v>11</v>
      </c>
      <c r="K21" s="53"/>
      <c r="L21" s="54">
        <v>233</v>
      </c>
      <c r="M21" s="54" t="s">
        <v>71</v>
      </c>
    </row>
    <row r="22" spans="1:13" ht="48" thickBot="1">
      <c r="A22" s="58">
        <v>17</v>
      </c>
      <c r="B22" s="127" t="s">
        <v>72</v>
      </c>
      <c r="C22" s="127" t="s">
        <v>73</v>
      </c>
      <c r="D22" s="127" t="s">
        <v>27</v>
      </c>
      <c r="E22" s="67" t="s">
        <v>24</v>
      </c>
      <c r="F22" s="65">
        <v>36438</v>
      </c>
      <c r="G22" s="40" t="s">
        <v>3</v>
      </c>
      <c r="H22" s="5" t="s">
        <v>4</v>
      </c>
      <c r="I22" s="72" t="s">
        <v>78</v>
      </c>
      <c r="J22" s="6">
        <v>11</v>
      </c>
      <c r="K22" s="55"/>
      <c r="L22" s="56">
        <v>232</v>
      </c>
      <c r="M22" s="56" t="s">
        <v>71</v>
      </c>
    </row>
    <row r="23" spans="1:13" ht="95.25" thickBot="1">
      <c r="A23" s="58">
        <v>18</v>
      </c>
      <c r="B23" s="128" t="s">
        <v>74</v>
      </c>
      <c r="C23" s="128" t="s">
        <v>75</v>
      </c>
      <c r="D23" s="128" t="s">
        <v>27</v>
      </c>
      <c r="E23" s="67" t="s">
        <v>24</v>
      </c>
      <c r="F23" s="66">
        <v>36496</v>
      </c>
      <c r="G23" s="40" t="s">
        <v>3</v>
      </c>
      <c r="H23" s="5" t="s">
        <v>4</v>
      </c>
      <c r="I23" s="59" t="s">
        <v>77</v>
      </c>
      <c r="J23" s="6">
        <v>11</v>
      </c>
      <c r="K23" s="57"/>
      <c r="L23" s="83">
        <v>232</v>
      </c>
      <c r="M23" s="136" t="s">
        <v>76</v>
      </c>
    </row>
    <row r="24" spans="1:13" ht="63.75" thickBot="1">
      <c r="A24" s="87">
        <v>19</v>
      </c>
      <c r="B24" s="86" t="s">
        <v>91</v>
      </c>
      <c r="C24" s="86" t="s">
        <v>92</v>
      </c>
      <c r="D24" s="86" t="s">
        <v>40</v>
      </c>
      <c r="E24" s="10" t="s">
        <v>20</v>
      </c>
      <c r="F24" s="89">
        <v>36617</v>
      </c>
      <c r="G24" s="40" t="s">
        <v>3</v>
      </c>
      <c r="H24" s="5" t="s">
        <v>4</v>
      </c>
      <c r="I24" s="81" t="s">
        <v>94</v>
      </c>
      <c r="J24" s="6">
        <v>11</v>
      </c>
      <c r="K24" s="85"/>
      <c r="L24" s="86">
        <v>231</v>
      </c>
      <c r="M24" s="90" t="s">
        <v>93</v>
      </c>
    </row>
    <row r="25" spans="1:13" ht="95.25" thickBot="1">
      <c r="A25" s="87">
        <v>20</v>
      </c>
      <c r="B25" s="129" t="s">
        <v>210</v>
      </c>
      <c r="C25" s="129" t="s">
        <v>211</v>
      </c>
      <c r="D25" s="129" t="s">
        <v>185</v>
      </c>
      <c r="E25" s="67" t="s">
        <v>24</v>
      </c>
      <c r="F25" s="130">
        <v>36726</v>
      </c>
      <c r="G25" s="40" t="s">
        <v>3</v>
      </c>
      <c r="H25" s="5" t="s">
        <v>4</v>
      </c>
      <c r="I25" s="59" t="s">
        <v>77</v>
      </c>
      <c r="J25" s="6">
        <v>11</v>
      </c>
      <c r="L25" s="137" t="s">
        <v>212</v>
      </c>
      <c r="M25" s="136" t="s">
        <v>76</v>
      </c>
    </row>
    <row r="26" spans="1:13" ht="31.5">
      <c r="A26" s="87">
        <v>21</v>
      </c>
      <c r="B26" s="129" t="s">
        <v>215</v>
      </c>
      <c r="C26" s="129" t="s">
        <v>127</v>
      </c>
      <c r="D26" s="129" t="s">
        <v>216</v>
      </c>
      <c r="E26" s="67" t="s">
        <v>24</v>
      </c>
      <c r="F26" s="130">
        <v>36605</v>
      </c>
      <c r="G26" s="40" t="s">
        <v>3</v>
      </c>
      <c r="H26" s="5" t="s">
        <v>4</v>
      </c>
      <c r="I26" s="109" t="s">
        <v>217</v>
      </c>
      <c r="J26" s="6">
        <v>11</v>
      </c>
      <c r="L26" s="137" t="s">
        <v>212</v>
      </c>
      <c r="M26" s="90" t="s">
        <v>82</v>
      </c>
    </row>
    <row r="27" spans="1:13" ht="63">
      <c r="A27" s="87">
        <v>22</v>
      </c>
      <c r="B27" s="129" t="s">
        <v>218</v>
      </c>
      <c r="C27" s="129" t="s">
        <v>68</v>
      </c>
      <c r="D27" s="129" t="s">
        <v>219</v>
      </c>
      <c r="E27" s="67" t="s">
        <v>24</v>
      </c>
      <c r="F27" s="130">
        <v>36471</v>
      </c>
      <c r="G27" s="40" t="s">
        <v>3</v>
      </c>
      <c r="H27" s="5" t="s">
        <v>4</v>
      </c>
      <c r="I27" s="138" t="s">
        <v>220</v>
      </c>
      <c r="J27" s="139">
        <v>11</v>
      </c>
      <c r="L27" s="140" t="s">
        <v>221</v>
      </c>
      <c r="M27" s="141" t="s">
        <v>222</v>
      </c>
    </row>
  </sheetData>
  <dataValidations count="3">
    <dataValidation type="list" allowBlank="1" showInputMessage="1" showErrorMessage="1" sqref="K14 K24">
      <formula1>t_type</formula1>
    </dataValidation>
    <dataValidation type="list" allowBlank="1" showInputMessage="1" showErrorMessage="1" sqref="J12">
      <formula1>level</formula1>
    </dataValidation>
    <dataValidation type="list" allowBlank="1" showInputMessage="1" showErrorMessage="1" sqref="K12">
      <formula1>лджэ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4"/>
  <sheetViews>
    <sheetView zoomScale="55" zoomScaleNormal="55" workbookViewId="0">
      <selection activeCell="B3" sqref="B3"/>
    </sheetView>
  </sheetViews>
  <sheetFormatPr defaultRowHeight="15"/>
  <cols>
    <col min="2" max="2" width="18.5703125" customWidth="1"/>
    <col min="3" max="3" width="18.140625" customWidth="1"/>
    <col min="4" max="4" width="17.85546875" customWidth="1"/>
    <col min="6" max="6" width="13.85546875" customWidth="1"/>
    <col min="7" max="7" width="15" customWidth="1"/>
    <col min="8" max="8" width="13.7109375" customWidth="1"/>
    <col min="9" max="9" width="45.42578125" customWidth="1"/>
    <col min="13" max="13" width="23.7109375" customWidth="1"/>
  </cols>
  <sheetData>
    <row r="2" spans="1:13" ht="15.75">
      <c r="B2" s="114" t="s">
        <v>95</v>
      </c>
      <c r="C2" s="115"/>
      <c r="D2" s="115"/>
      <c r="E2" s="115"/>
      <c r="F2" s="115"/>
      <c r="G2" s="115"/>
      <c r="H2" s="115"/>
      <c r="I2" s="115"/>
    </row>
    <row r="3" spans="1:13" ht="15.75">
      <c r="B3" s="114"/>
      <c r="C3" s="116"/>
      <c r="D3" s="116"/>
      <c r="E3" s="116"/>
      <c r="F3" s="116"/>
      <c r="G3" s="116"/>
      <c r="H3" s="116"/>
      <c r="I3" s="116"/>
    </row>
    <row r="5" spans="1:13" ht="76.5">
      <c r="A5" s="1" t="s">
        <v>6</v>
      </c>
      <c r="B5" s="2" t="s">
        <v>7</v>
      </c>
      <c r="C5" s="2" t="s">
        <v>8</v>
      </c>
      <c r="D5" s="2" t="s">
        <v>9</v>
      </c>
      <c r="E5" s="2" t="s">
        <v>10</v>
      </c>
      <c r="F5" s="3" t="s">
        <v>11</v>
      </c>
      <c r="G5" s="2" t="s">
        <v>12</v>
      </c>
      <c r="H5" s="2" t="s">
        <v>13</v>
      </c>
      <c r="I5" s="2" t="s">
        <v>14</v>
      </c>
      <c r="J5" s="2" t="s">
        <v>15</v>
      </c>
      <c r="K5" s="2" t="s">
        <v>16</v>
      </c>
      <c r="L5" s="2" t="s">
        <v>17</v>
      </c>
      <c r="M5" s="3" t="s">
        <v>18</v>
      </c>
    </row>
    <row r="6" spans="1:13" ht="32.25" thickBot="1">
      <c r="A6" s="101">
        <v>1</v>
      </c>
      <c r="B6" s="73" t="s">
        <v>99</v>
      </c>
      <c r="C6" s="73" t="s">
        <v>22</v>
      </c>
      <c r="D6" s="73" t="s">
        <v>100</v>
      </c>
      <c r="E6" s="73" t="s">
        <v>28</v>
      </c>
      <c r="F6" s="75">
        <v>37107</v>
      </c>
      <c r="G6" s="93" t="s">
        <v>3</v>
      </c>
      <c r="H6" s="93" t="s">
        <v>4</v>
      </c>
      <c r="I6" s="78" t="s">
        <v>154</v>
      </c>
      <c r="J6" s="73">
        <v>10</v>
      </c>
      <c r="K6" s="73"/>
      <c r="L6" s="73">
        <v>261</v>
      </c>
      <c r="M6" s="77" t="s">
        <v>101</v>
      </c>
    </row>
    <row r="7" spans="1:13" ht="63.75" thickBot="1">
      <c r="A7" s="101">
        <v>2</v>
      </c>
      <c r="B7" s="77" t="s">
        <v>96</v>
      </c>
      <c r="C7" s="77" t="s">
        <v>44</v>
      </c>
      <c r="D7" s="77" t="s">
        <v>62</v>
      </c>
      <c r="E7" s="77" t="s">
        <v>28</v>
      </c>
      <c r="F7" s="92">
        <v>36790</v>
      </c>
      <c r="G7" s="93" t="s">
        <v>3</v>
      </c>
      <c r="H7" s="93" t="s">
        <v>4</v>
      </c>
      <c r="I7" s="76" t="s">
        <v>155</v>
      </c>
      <c r="J7" s="77">
        <v>10</v>
      </c>
      <c r="K7" s="77"/>
      <c r="L7" s="77">
        <v>244</v>
      </c>
      <c r="M7" s="77" t="s">
        <v>97</v>
      </c>
    </row>
    <row r="8" spans="1:13" ht="79.5" thickBot="1">
      <c r="A8" s="101">
        <v>3</v>
      </c>
      <c r="B8" s="73" t="s">
        <v>98</v>
      </c>
      <c r="C8" s="73" t="s">
        <v>44</v>
      </c>
      <c r="D8" s="73" t="s">
        <v>70</v>
      </c>
      <c r="E8" s="73" t="s">
        <v>28</v>
      </c>
      <c r="F8" s="75">
        <v>37091</v>
      </c>
      <c r="G8" s="94" t="s">
        <v>3</v>
      </c>
      <c r="H8" s="95" t="s">
        <v>4</v>
      </c>
      <c r="I8" s="78" t="s">
        <v>206</v>
      </c>
      <c r="J8" s="77">
        <v>10</v>
      </c>
      <c r="K8" s="77"/>
      <c r="L8" s="77">
        <v>233</v>
      </c>
      <c r="M8" s="77" t="s">
        <v>76</v>
      </c>
    </row>
    <row r="9" spans="1:13" ht="63.75" thickBot="1">
      <c r="A9" s="101">
        <v>4</v>
      </c>
      <c r="B9" s="77" t="s">
        <v>102</v>
      </c>
      <c r="C9" s="77" t="s">
        <v>103</v>
      </c>
      <c r="D9" s="77" t="s">
        <v>62</v>
      </c>
      <c r="E9" s="73" t="s">
        <v>28</v>
      </c>
      <c r="F9" s="92">
        <v>36946</v>
      </c>
      <c r="G9" s="93" t="s">
        <v>3</v>
      </c>
      <c r="H9" s="93" t="s">
        <v>4</v>
      </c>
      <c r="I9" s="76" t="s">
        <v>155</v>
      </c>
      <c r="J9" s="77">
        <v>10</v>
      </c>
      <c r="K9" s="77"/>
      <c r="L9" s="77">
        <v>231</v>
      </c>
      <c r="M9" s="77" t="s">
        <v>97</v>
      </c>
    </row>
    <row r="10" spans="1:13" ht="32.25" thickBot="1">
      <c r="A10" s="101">
        <v>5</v>
      </c>
      <c r="B10" s="86" t="s">
        <v>104</v>
      </c>
      <c r="C10" s="86" t="s">
        <v>105</v>
      </c>
      <c r="D10" s="86" t="s">
        <v>106</v>
      </c>
      <c r="E10" s="86" t="s">
        <v>20</v>
      </c>
      <c r="F10" s="89">
        <v>36698</v>
      </c>
      <c r="G10" s="94" t="s">
        <v>3</v>
      </c>
      <c r="H10" s="91" t="s">
        <v>4</v>
      </c>
      <c r="I10" s="76" t="s">
        <v>207</v>
      </c>
      <c r="J10" s="86">
        <v>10</v>
      </c>
      <c r="K10" s="86"/>
      <c r="L10" s="86">
        <v>225</v>
      </c>
      <c r="M10" s="86" t="s">
        <v>107</v>
      </c>
    </row>
    <row r="11" spans="1:13" ht="32.25" thickBot="1">
      <c r="A11" s="101">
        <v>6</v>
      </c>
      <c r="B11" s="73" t="s">
        <v>108</v>
      </c>
      <c r="C11" s="73" t="s">
        <v>109</v>
      </c>
      <c r="D11" s="73" t="s">
        <v>110</v>
      </c>
      <c r="E11" s="73" t="s">
        <v>20</v>
      </c>
      <c r="F11" s="75">
        <v>36875</v>
      </c>
      <c r="G11" s="93" t="s">
        <v>3</v>
      </c>
      <c r="H11" s="95" t="s">
        <v>4</v>
      </c>
      <c r="I11" s="78" t="s">
        <v>157</v>
      </c>
      <c r="J11" s="73">
        <v>10</v>
      </c>
      <c r="K11" s="73"/>
      <c r="L11" s="73">
        <v>224</v>
      </c>
      <c r="M11" s="77" t="s">
        <v>111</v>
      </c>
    </row>
    <row r="12" spans="1:13" ht="63.75" thickBot="1">
      <c r="A12" s="101">
        <v>7</v>
      </c>
      <c r="B12" s="77" t="s">
        <v>112</v>
      </c>
      <c r="C12" s="77" t="s">
        <v>113</v>
      </c>
      <c r="D12" s="77" t="s">
        <v>114</v>
      </c>
      <c r="E12" s="77" t="s">
        <v>28</v>
      </c>
      <c r="F12" s="92">
        <v>36959</v>
      </c>
      <c r="G12" s="93" t="s">
        <v>3</v>
      </c>
      <c r="H12" s="93" t="s">
        <v>4</v>
      </c>
      <c r="I12" s="76" t="s">
        <v>155</v>
      </c>
      <c r="J12" s="77">
        <v>10</v>
      </c>
      <c r="K12" s="77"/>
      <c r="L12" s="77">
        <v>214</v>
      </c>
      <c r="M12" s="77" t="s">
        <v>97</v>
      </c>
    </row>
    <row r="13" spans="1:13" ht="63.75" thickBot="1">
      <c r="A13" s="101">
        <v>8</v>
      </c>
      <c r="B13" s="102" t="s">
        <v>115</v>
      </c>
      <c r="C13" s="73" t="s">
        <v>68</v>
      </c>
      <c r="D13" s="73" t="s">
        <v>27</v>
      </c>
      <c r="E13" s="73" t="s">
        <v>28</v>
      </c>
      <c r="F13" s="103">
        <v>36684</v>
      </c>
      <c r="G13" s="94" t="s">
        <v>3</v>
      </c>
      <c r="H13" s="95" t="s">
        <v>4</v>
      </c>
      <c r="I13" s="76" t="s">
        <v>158</v>
      </c>
      <c r="J13" s="77">
        <v>10</v>
      </c>
      <c r="K13" s="77"/>
      <c r="L13" s="99">
        <v>208</v>
      </c>
      <c r="M13" s="77" t="s">
        <v>46</v>
      </c>
    </row>
    <row r="14" spans="1:13" ht="93" customHeight="1">
      <c r="A14" s="101">
        <v>9</v>
      </c>
      <c r="B14" s="86" t="s">
        <v>116</v>
      </c>
      <c r="C14" s="86" t="s">
        <v>117</v>
      </c>
      <c r="D14" s="86" t="s">
        <v>118</v>
      </c>
      <c r="E14" s="86" t="s">
        <v>20</v>
      </c>
      <c r="F14" s="89">
        <v>36940</v>
      </c>
      <c r="G14" s="93" t="s">
        <v>3</v>
      </c>
      <c r="H14" s="91" t="s">
        <v>4</v>
      </c>
      <c r="I14" s="88" t="s">
        <v>156</v>
      </c>
      <c r="J14" s="86">
        <v>10</v>
      </c>
      <c r="K14" s="86"/>
      <c r="L14" s="86">
        <v>205</v>
      </c>
      <c r="M14" s="86" t="s">
        <v>107</v>
      </c>
    </row>
    <row r="15" spans="1:13" ht="31.5">
      <c r="A15" s="101">
        <v>10</v>
      </c>
      <c r="B15" s="90" t="s">
        <v>119</v>
      </c>
      <c r="C15" s="90" t="s">
        <v>120</v>
      </c>
      <c r="D15" s="90" t="s">
        <v>62</v>
      </c>
      <c r="E15" s="86" t="s">
        <v>28</v>
      </c>
      <c r="F15" s="89">
        <v>36822</v>
      </c>
      <c r="G15" s="90" t="s">
        <v>3</v>
      </c>
      <c r="H15" s="91" t="s">
        <v>4</v>
      </c>
      <c r="I15" s="81" t="s">
        <v>159</v>
      </c>
      <c r="J15" s="86">
        <v>10</v>
      </c>
      <c r="K15" s="86"/>
      <c r="L15" s="86">
        <v>202</v>
      </c>
      <c r="M15" s="90" t="s">
        <v>153</v>
      </c>
    </row>
    <row r="16" spans="1:13" ht="47.25">
      <c r="A16" s="101">
        <v>11</v>
      </c>
      <c r="B16" s="86" t="s">
        <v>121</v>
      </c>
      <c r="C16" s="86" t="s">
        <v>122</v>
      </c>
      <c r="D16" s="86" t="s">
        <v>123</v>
      </c>
      <c r="E16" s="86" t="s">
        <v>28</v>
      </c>
      <c r="F16" s="89">
        <v>36926</v>
      </c>
      <c r="G16" s="90" t="s">
        <v>3</v>
      </c>
      <c r="H16" s="91" t="s">
        <v>4</v>
      </c>
      <c r="I16" s="81" t="s">
        <v>160</v>
      </c>
      <c r="J16" s="86">
        <v>10</v>
      </c>
      <c r="K16" s="86"/>
      <c r="L16" s="86">
        <v>200.5</v>
      </c>
      <c r="M16" s="90" t="s">
        <v>93</v>
      </c>
    </row>
    <row r="17" spans="1:13" ht="47.25">
      <c r="A17" s="101">
        <v>12</v>
      </c>
      <c r="B17" s="90" t="s">
        <v>124</v>
      </c>
      <c r="C17" s="90" t="s">
        <v>92</v>
      </c>
      <c r="D17" s="90" t="s">
        <v>125</v>
      </c>
      <c r="E17" s="86" t="s">
        <v>20</v>
      </c>
      <c r="F17" s="100">
        <v>36515</v>
      </c>
      <c r="G17" s="90" t="s">
        <v>3</v>
      </c>
      <c r="H17" s="91" t="s">
        <v>4</v>
      </c>
      <c r="I17" s="81" t="s">
        <v>161</v>
      </c>
      <c r="J17" s="86">
        <v>10</v>
      </c>
      <c r="K17" s="86"/>
      <c r="L17" s="86">
        <v>198</v>
      </c>
      <c r="M17" s="90" t="s">
        <v>151</v>
      </c>
    </row>
    <row r="18" spans="1:13" ht="63.75" thickBot="1">
      <c r="A18" s="101">
        <v>13</v>
      </c>
      <c r="B18" s="104" t="s">
        <v>126</v>
      </c>
      <c r="C18" s="73" t="s">
        <v>127</v>
      </c>
      <c r="D18" s="73" t="s">
        <v>100</v>
      </c>
      <c r="E18" s="73" t="s">
        <v>28</v>
      </c>
      <c r="F18" s="75">
        <v>36704</v>
      </c>
      <c r="G18" s="94" t="s">
        <v>3</v>
      </c>
      <c r="H18" s="95" t="s">
        <v>4</v>
      </c>
      <c r="I18" s="76" t="s">
        <v>85</v>
      </c>
      <c r="J18" s="77">
        <v>10</v>
      </c>
      <c r="K18" s="77"/>
      <c r="L18" s="77">
        <v>195</v>
      </c>
      <c r="M18" s="77" t="s">
        <v>46</v>
      </c>
    </row>
    <row r="19" spans="1:13" ht="31.5">
      <c r="A19" s="101">
        <v>14</v>
      </c>
      <c r="B19" s="73" t="s">
        <v>128</v>
      </c>
      <c r="C19" s="73" t="s">
        <v>129</v>
      </c>
      <c r="D19" s="73" t="s">
        <v>130</v>
      </c>
      <c r="E19" s="73" t="s">
        <v>20</v>
      </c>
      <c r="F19" s="75">
        <v>37026</v>
      </c>
      <c r="G19" s="93" t="s">
        <v>3</v>
      </c>
      <c r="H19" s="95" t="s">
        <v>4</v>
      </c>
      <c r="I19" s="78" t="s">
        <v>157</v>
      </c>
      <c r="J19" s="73">
        <v>10</v>
      </c>
      <c r="K19" s="73"/>
      <c r="L19" s="73">
        <v>193</v>
      </c>
      <c r="M19" s="77" t="s">
        <v>111</v>
      </c>
    </row>
    <row r="20" spans="1:13" ht="31.5">
      <c r="A20" s="101">
        <v>15</v>
      </c>
      <c r="B20" s="90" t="s">
        <v>148</v>
      </c>
      <c r="C20" s="90" t="s">
        <v>149</v>
      </c>
      <c r="D20" s="90" t="s">
        <v>150</v>
      </c>
      <c r="E20" s="86" t="s">
        <v>28</v>
      </c>
      <c r="F20" s="89">
        <v>37140</v>
      </c>
      <c r="G20" s="90" t="s">
        <v>3</v>
      </c>
      <c r="H20" s="91" t="s">
        <v>4</v>
      </c>
      <c r="I20" s="81" t="s">
        <v>162</v>
      </c>
      <c r="J20" s="86">
        <v>10</v>
      </c>
      <c r="K20" s="86"/>
      <c r="L20" s="86">
        <v>193</v>
      </c>
      <c r="M20" s="90" t="s">
        <v>147</v>
      </c>
    </row>
    <row r="21" spans="1:13" ht="63">
      <c r="A21" s="101">
        <v>16</v>
      </c>
      <c r="B21" s="96" t="s">
        <v>131</v>
      </c>
      <c r="C21" s="96" t="s">
        <v>113</v>
      </c>
      <c r="D21" s="96" t="s">
        <v>23</v>
      </c>
      <c r="E21" s="96" t="s">
        <v>28</v>
      </c>
      <c r="F21" s="97">
        <v>37036</v>
      </c>
      <c r="G21" s="98" t="s">
        <v>3</v>
      </c>
      <c r="H21" s="98" t="s">
        <v>132</v>
      </c>
      <c r="I21" s="105" t="s">
        <v>133</v>
      </c>
      <c r="J21" s="96">
        <v>10</v>
      </c>
      <c r="K21" s="96"/>
      <c r="L21" s="96">
        <v>191</v>
      </c>
      <c r="M21" s="96" t="s">
        <v>89</v>
      </c>
    </row>
    <row r="22" spans="1:13" ht="78.75">
      <c r="A22" s="101">
        <v>17</v>
      </c>
      <c r="B22" s="90" t="s">
        <v>134</v>
      </c>
      <c r="C22" s="90" t="s">
        <v>127</v>
      </c>
      <c r="D22" s="90" t="s">
        <v>66</v>
      </c>
      <c r="E22" s="86" t="s">
        <v>28</v>
      </c>
      <c r="F22" s="89">
        <v>36978</v>
      </c>
      <c r="G22" s="93" t="s">
        <v>3</v>
      </c>
      <c r="H22" s="91" t="s">
        <v>135</v>
      </c>
      <c r="I22" s="81" t="s">
        <v>136</v>
      </c>
      <c r="J22" s="86">
        <v>10</v>
      </c>
      <c r="K22" s="86"/>
      <c r="L22" s="86">
        <v>189</v>
      </c>
      <c r="M22" s="90" t="s">
        <v>137</v>
      </c>
    </row>
    <row r="23" spans="1:13" ht="63">
      <c r="A23" s="101">
        <v>18</v>
      </c>
      <c r="B23" s="73" t="s">
        <v>138</v>
      </c>
      <c r="C23" s="73" t="s">
        <v>139</v>
      </c>
      <c r="D23" s="73" t="s">
        <v>140</v>
      </c>
      <c r="E23" s="73" t="s">
        <v>28</v>
      </c>
      <c r="F23" s="75">
        <v>36876</v>
      </c>
      <c r="G23" s="93" t="s">
        <v>3</v>
      </c>
      <c r="H23" s="95" t="s">
        <v>4</v>
      </c>
      <c r="I23" s="78" t="s">
        <v>141</v>
      </c>
      <c r="J23" s="73">
        <v>10</v>
      </c>
      <c r="K23" s="73"/>
      <c r="L23" s="73">
        <v>185</v>
      </c>
      <c r="M23" s="77" t="s">
        <v>142</v>
      </c>
    </row>
    <row r="24" spans="1:13" ht="63">
      <c r="A24" s="101">
        <v>19</v>
      </c>
      <c r="B24" s="90" t="s">
        <v>143</v>
      </c>
      <c r="C24" s="90" t="s">
        <v>144</v>
      </c>
      <c r="D24" s="90" t="s">
        <v>145</v>
      </c>
      <c r="E24" s="86" t="s">
        <v>28</v>
      </c>
      <c r="F24" s="89">
        <v>36966</v>
      </c>
      <c r="G24" s="90" t="s">
        <v>3</v>
      </c>
      <c r="H24" s="91" t="s">
        <v>4</v>
      </c>
      <c r="I24" s="81" t="s">
        <v>146</v>
      </c>
      <c r="J24" s="86">
        <v>10</v>
      </c>
      <c r="K24" s="86"/>
      <c r="L24" s="86">
        <v>180</v>
      </c>
      <c r="M24" s="90" t="s">
        <v>152</v>
      </c>
    </row>
  </sheetData>
  <dataValidations count="36">
    <dataValidation type="list" allowBlank="1" showInputMessage="1" showErrorMessage="1" sqref="E7 E21 E12">
      <formula1>ждан</formula1>
    </dataValidation>
    <dataValidation type="list" allowBlank="1" showInputMessage="1" showErrorMessage="1" sqref="J7 J9 J12 J21">
      <formula1>лод</formula1>
    </dataValidation>
    <dataValidation type="list" allowBlank="1" showInputMessage="1" showErrorMessage="1" sqref="K7 K9 K12 K21">
      <formula1>элла</formula1>
    </dataValidation>
    <dataValidation type="list" allowBlank="1" showInputMessage="1" showErrorMessage="1" sqref="E8:E9 E13 E18">
      <formula1>кеня</formula1>
    </dataValidation>
    <dataValidation type="list" allowBlank="1" showInputMessage="1" showErrorMessage="1" sqref="J8 J13 J18">
      <formula1>боря</formula1>
    </dataValidation>
    <dataValidation type="list" allowBlank="1" showInputMessage="1" showErrorMessage="1" sqref="K8 K13 K18">
      <formula1>копия</formula1>
    </dataValidation>
    <dataValidation type="list" allowBlank="1" showInputMessage="1" showErrorMessage="1" sqref="K10 K14">
      <formula1>эждол</formula1>
    </dataValidation>
    <dataValidation type="list" allowBlank="1" showInputMessage="1" showErrorMessage="1" sqref="J10 J14">
      <formula1>бьою</formula1>
    </dataValidation>
    <dataValidation type="list" allowBlank="1" showInputMessage="1" showErrorMessage="1" sqref="E10 E14">
      <formula1>бю</formula1>
    </dataValidation>
    <dataValidation type="list" allowBlank="1" showInputMessage="1" showErrorMessage="1" sqref="E6">
      <formula1>олдо</formula1>
    </dataValidation>
    <dataValidation type="list" allowBlank="1" showInputMessage="1" showErrorMessage="1" sqref="J6">
      <formula1>сама</formula1>
    </dataValidation>
    <dataValidation type="list" allowBlank="1" showInputMessage="1" showErrorMessage="1" sqref="K6">
      <formula1>боль</formula1>
    </dataValidation>
    <dataValidation type="list" allowBlank="1" showInputMessage="1" showErrorMessage="1" sqref="J11">
      <formula1>йуег</formula1>
    </dataValidation>
    <dataValidation type="list" allowBlank="1" showInputMessage="1" showErrorMessage="1" sqref="K11">
      <formula1>укеш</formula1>
    </dataValidation>
    <dataValidation type="list" allowBlank="1" showInputMessage="1" showErrorMessage="1" sqref="E11">
      <formula1>ролл</formula1>
    </dataValidation>
    <dataValidation type="list" allowBlank="1" showInputMessage="1" showErrorMessage="1" sqref="E15 E17 E22 E24">
      <formula1>рот</formula1>
    </dataValidation>
    <dataValidation type="list" allowBlank="1" showInputMessage="1" showErrorMessage="1" sqref="J15">
      <formula1>авро</formula1>
    </dataValidation>
    <dataValidation type="list" allowBlank="1" showInputMessage="1" showErrorMessage="1" sqref="K15">
      <formula1>рова</formula1>
    </dataValidation>
    <dataValidation type="list" allowBlank="1" showInputMessage="1" showErrorMessage="1" sqref="E16">
      <formula1>толь</formula1>
    </dataValidation>
    <dataValidation type="list" allowBlank="1" showInputMessage="1" showErrorMessage="1" sqref="J16">
      <formula1>мапа</formula1>
    </dataValidation>
    <dataValidation type="list" allowBlank="1" showInputMessage="1" showErrorMessage="1" sqref="K16">
      <formula1>эдол</formula1>
    </dataValidation>
    <dataValidation type="list" allowBlank="1" showInputMessage="1" showErrorMessage="1" sqref="J17">
      <formula1>олдор</formula1>
    </dataValidation>
    <dataValidation type="list" allowBlank="1" showInputMessage="1" showErrorMessage="1" sqref="K17">
      <formula1>дорол</formula1>
    </dataValidation>
    <dataValidation type="list" allowBlank="1" showInputMessage="1" showErrorMessage="1" sqref="J19">
      <formula1>мора</formula1>
    </dataValidation>
    <dataValidation type="list" allowBlank="1" showInputMessage="1" showErrorMessage="1" sqref="K19">
      <formula1>морав</formula1>
    </dataValidation>
    <dataValidation type="list" allowBlank="1" showInputMessage="1" showErrorMessage="1" sqref="E19">
      <formula1>орап</formula1>
    </dataValidation>
    <dataValidation type="list" allowBlank="1" showInputMessage="1" showErrorMessage="1" sqref="J22">
      <formula1>парол</formula1>
    </dataValidation>
    <dataValidation type="list" allowBlank="1" showInputMessage="1" showErrorMessage="1" sqref="K22">
      <formula1>орапв</formula1>
    </dataValidation>
    <dataValidation type="list" allowBlank="1" showInputMessage="1" showErrorMessage="1" sqref="E23">
      <formula1>зоя</formula1>
    </dataValidation>
    <dataValidation type="list" allowBlank="1" showInputMessage="1" showErrorMessage="1" sqref="J23">
      <formula1>эля</formula1>
    </dataValidation>
    <dataValidation type="list" allowBlank="1" showInputMessage="1" showErrorMessage="1" sqref="K23">
      <formula1>лида</formula1>
    </dataValidation>
    <dataValidation type="list" allowBlank="1" showInputMessage="1" showErrorMessage="1" sqref="J24">
      <formula1>джэз</formula1>
    </dataValidation>
    <dataValidation type="list" allowBlank="1" showInputMessage="1" showErrorMessage="1" sqref="K24">
      <formula1>золдж</formula1>
    </dataValidation>
    <dataValidation type="list" allowBlank="1" showInputMessage="1" showErrorMessage="1" sqref="E20">
      <formula1>апро</formula1>
    </dataValidation>
    <dataValidation type="list" allowBlank="1" showInputMessage="1" showErrorMessage="1" sqref="J20">
      <formula1>вароп</formula1>
    </dataValidation>
    <dataValidation type="list" allowBlank="1" showInputMessage="1" showErrorMessage="1" sqref="K20">
      <formula1>оправ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6"/>
  <sheetViews>
    <sheetView topLeftCell="C13" zoomScale="69" zoomScaleNormal="69" workbookViewId="0">
      <selection activeCell="P5" sqref="P5"/>
    </sheetView>
  </sheetViews>
  <sheetFormatPr defaultRowHeight="15"/>
  <cols>
    <col min="2" max="2" width="18" customWidth="1"/>
    <col min="3" max="3" width="18.28515625" customWidth="1"/>
    <col min="4" max="4" width="18.140625" customWidth="1"/>
    <col min="5" max="5" width="9.5703125" customWidth="1"/>
    <col min="6" max="6" width="14.140625" customWidth="1"/>
    <col min="7" max="7" width="13.5703125" customWidth="1"/>
    <col min="8" max="8" width="15.28515625" customWidth="1"/>
    <col min="9" max="9" width="36.85546875" customWidth="1"/>
    <col min="13" max="13" width="27.7109375" customWidth="1"/>
  </cols>
  <sheetData>
    <row r="2" spans="1:13" ht="15.75">
      <c r="E2" s="114" t="s">
        <v>205</v>
      </c>
      <c r="F2" s="115"/>
      <c r="G2" s="115"/>
      <c r="H2" s="115"/>
      <c r="I2" s="115"/>
      <c r="J2" s="115"/>
      <c r="K2" s="115"/>
      <c r="L2" s="115"/>
      <c r="M2" s="116"/>
    </row>
    <row r="3" spans="1:13" ht="15.75">
      <c r="E3" s="114"/>
      <c r="F3" s="116"/>
      <c r="G3" s="116"/>
      <c r="H3" s="116"/>
      <c r="I3" s="116"/>
      <c r="J3" s="116"/>
      <c r="K3" s="116"/>
      <c r="L3" s="116"/>
      <c r="M3" s="116"/>
    </row>
    <row r="5" spans="1:13" ht="63.75">
      <c r="A5" s="1" t="s">
        <v>6</v>
      </c>
      <c r="B5" s="2" t="s">
        <v>7</v>
      </c>
      <c r="C5" s="2" t="s">
        <v>8</v>
      </c>
      <c r="D5" s="2" t="s">
        <v>9</v>
      </c>
      <c r="E5" s="2" t="s">
        <v>10</v>
      </c>
      <c r="F5" s="3" t="s">
        <v>11</v>
      </c>
      <c r="G5" s="2" t="s">
        <v>12</v>
      </c>
      <c r="H5" s="2" t="s">
        <v>13</v>
      </c>
      <c r="I5" s="2" t="s">
        <v>14</v>
      </c>
      <c r="J5" s="2" t="s">
        <v>15</v>
      </c>
      <c r="K5" s="2" t="s">
        <v>16</v>
      </c>
      <c r="L5" s="2" t="s">
        <v>17</v>
      </c>
      <c r="M5" s="3" t="s">
        <v>18</v>
      </c>
    </row>
    <row r="6" spans="1:13" ht="47.25">
      <c r="A6" s="110">
        <v>1</v>
      </c>
      <c r="B6" s="73" t="s">
        <v>174</v>
      </c>
      <c r="C6" s="73" t="s">
        <v>87</v>
      </c>
      <c r="D6" s="73" t="s">
        <v>175</v>
      </c>
      <c r="E6" s="73" t="s">
        <v>28</v>
      </c>
      <c r="F6" s="75">
        <v>37778</v>
      </c>
      <c r="G6" s="93" t="s">
        <v>3</v>
      </c>
      <c r="H6" s="95" t="s">
        <v>4</v>
      </c>
      <c r="I6" s="78" t="s">
        <v>198</v>
      </c>
      <c r="J6" s="73">
        <v>8</v>
      </c>
      <c r="K6" s="73"/>
      <c r="L6" s="73">
        <v>223</v>
      </c>
      <c r="M6" s="77" t="s">
        <v>36</v>
      </c>
    </row>
    <row r="7" spans="1:13" ht="31.5">
      <c r="A7" s="110">
        <v>2</v>
      </c>
      <c r="B7" s="73" t="s">
        <v>176</v>
      </c>
      <c r="C7" s="73" t="s">
        <v>177</v>
      </c>
      <c r="D7" s="73" t="s">
        <v>49</v>
      </c>
      <c r="E7" s="73" t="s">
        <v>28</v>
      </c>
      <c r="F7" s="75">
        <v>37171</v>
      </c>
      <c r="G7" s="108" t="s">
        <v>178</v>
      </c>
      <c r="H7" s="95" t="s">
        <v>4</v>
      </c>
      <c r="I7" s="109" t="s">
        <v>199</v>
      </c>
      <c r="J7" s="73">
        <v>9</v>
      </c>
      <c r="K7" s="112"/>
      <c r="L7" s="73">
        <v>213</v>
      </c>
      <c r="M7" s="77" t="s">
        <v>179</v>
      </c>
    </row>
    <row r="8" spans="1:13" ht="48" customHeight="1">
      <c r="A8" s="110">
        <v>3</v>
      </c>
      <c r="B8" s="101" t="s">
        <v>180</v>
      </c>
      <c r="C8" s="73" t="s">
        <v>181</v>
      </c>
      <c r="D8" s="73" t="s">
        <v>49</v>
      </c>
      <c r="E8" s="73" t="s">
        <v>28</v>
      </c>
      <c r="F8" s="75">
        <v>37437</v>
      </c>
      <c r="G8" s="108" t="s">
        <v>178</v>
      </c>
      <c r="H8" s="95" t="s">
        <v>135</v>
      </c>
      <c r="I8" s="78" t="s">
        <v>204</v>
      </c>
      <c r="J8" s="73">
        <v>9</v>
      </c>
      <c r="K8" s="73"/>
      <c r="L8" s="73">
        <v>212</v>
      </c>
      <c r="M8" s="77" t="s">
        <v>182</v>
      </c>
    </row>
    <row r="9" spans="1:13" ht="78.75">
      <c r="A9" s="110">
        <v>4</v>
      </c>
      <c r="B9" s="77" t="s">
        <v>183</v>
      </c>
      <c r="C9" s="73" t="s">
        <v>184</v>
      </c>
      <c r="D9" s="73" t="s">
        <v>185</v>
      </c>
      <c r="E9" s="73" t="s">
        <v>28</v>
      </c>
      <c r="F9" s="75">
        <v>37130</v>
      </c>
      <c r="G9" s="93" t="s">
        <v>178</v>
      </c>
      <c r="H9" s="95" t="s">
        <v>4</v>
      </c>
      <c r="I9" s="78" t="s">
        <v>158</v>
      </c>
      <c r="J9" s="77">
        <v>9</v>
      </c>
      <c r="K9" s="77"/>
      <c r="L9" s="77">
        <v>212</v>
      </c>
      <c r="M9" s="77" t="s">
        <v>46</v>
      </c>
    </row>
    <row r="10" spans="1:13" ht="63">
      <c r="A10" s="110">
        <v>5</v>
      </c>
      <c r="B10" s="106" t="s">
        <v>163</v>
      </c>
      <c r="C10" s="106" t="s">
        <v>39</v>
      </c>
      <c r="D10" s="106" t="s">
        <v>164</v>
      </c>
      <c r="E10" s="107" t="s">
        <v>20</v>
      </c>
      <c r="F10" s="107">
        <v>37329</v>
      </c>
      <c r="G10" s="93" t="s">
        <v>3</v>
      </c>
      <c r="H10" s="93" t="s">
        <v>4</v>
      </c>
      <c r="I10" s="109" t="s">
        <v>165</v>
      </c>
      <c r="J10" s="110">
        <v>9</v>
      </c>
      <c r="L10" s="86">
        <v>203</v>
      </c>
      <c r="M10" s="77" t="s">
        <v>5</v>
      </c>
    </row>
    <row r="11" spans="1:13" ht="31.5">
      <c r="A11" s="110">
        <v>6</v>
      </c>
      <c r="B11" s="86" t="s">
        <v>186</v>
      </c>
      <c r="C11" s="86" t="s">
        <v>187</v>
      </c>
      <c r="D11" s="86" t="s">
        <v>188</v>
      </c>
      <c r="E11" s="86" t="s">
        <v>20</v>
      </c>
      <c r="F11" s="89">
        <v>37213</v>
      </c>
      <c r="G11" s="93" t="s">
        <v>178</v>
      </c>
      <c r="H11" s="91" t="s">
        <v>4</v>
      </c>
      <c r="I11" s="109" t="s">
        <v>203</v>
      </c>
      <c r="J11" s="77">
        <v>9</v>
      </c>
      <c r="L11" s="111">
        <v>202</v>
      </c>
      <c r="M11" s="77" t="s">
        <v>82</v>
      </c>
    </row>
    <row r="12" spans="1:13" ht="31.5">
      <c r="A12" s="110">
        <v>7</v>
      </c>
      <c r="B12" s="73" t="s">
        <v>192</v>
      </c>
      <c r="C12" s="73" t="s">
        <v>177</v>
      </c>
      <c r="D12" s="73" t="s">
        <v>193</v>
      </c>
      <c r="E12" s="73" t="s">
        <v>28</v>
      </c>
      <c r="F12" s="75">
        <v>37503</v>
      </c>
      <c r="G12" s="108" t="s">
        <v>178</v>
      </c>
      <c r="H12" s="95" t="s">
        <v>4</v>
      </c>
      <c r="I12" s="109" t="s">
        <v>200</v>
      </c>
      <c r="J12" s="77">
        <v>9</v>
      </c>
      <c r="K12" s="112"/>
      <c r="L12" s="73">
        <v>190</v>
      </c>
      <c r="M12" s="77" t="s">
        <v>194</v>
      </c>
    </row>
    <row r="13" spans="1:13" ht="31.5">
      <c r="A13" s="110">
        <v>8</v>
      </c>
      <c r="B13" s="73" t="s">
        <v>189</v>
      </c>
      <c r="C13" s="73" t="s">
        <v>190</v>
      </c>
      <c r="D13" s="73" t="s">
        <v>191</v>
      </c>
      <c r="E13" s="73" t="s">
        <v>20</v>
      </c>
      <c r="F13" s="75">
        <v>37332</v>
      </c>
      <c r="G13" s="108" t="s">
        <v>178</v>
      </c>
      <c r="H13" s="95" t="s">
        <v>4</v>
      </c>
      <c r="I13" s="109" t="s">
        <v>201</v>
      </c>
      <c r="J13" s="77">
        <v>9</v>
      </c>
      <c r="K13" s="112"/>
      <c r="L13" s="73">
        <v>185</v>
      </c>
      <c r="M13" s="77" t="s">
        <v>179</v>
      </c>
    </row>
    <row r="14" spans="1:13" ht="63">
      <c r="A14" s="110">
        <v>9</v>
      </c>
      <c r="B14" s="106" t="s">
        <v>168</v>
      </c>
      <c r="C14" s="106" t="s">
        <v>103</v>
      </c>
      <c r="D14" s="106" t="s">
        <v>70</v>
      </c>
      <c r="E14" s="73" t="s">
        <v>28</v>
      </c>
      <c r="F14" s="107">
        <v>37120</v>
      </c>
      <c r="G14" s="93" t="s">
        <v>3</v>
      </c>
      <c r="H14" s="93" t="s">
        <v>4</v>
      </c>
      <c r="I14" s="109" t="s">
        <v>169</v>
      </c>
      <c r="J14" s="110">
        <v>9</v>
      </c>
      <c r="L14" s="101">
        <v>181</v>
      </c>
      <c r="M14" s="77" t="s">
        <v>167</v>
      </c>
    </row>
    <row r="15" spans="1:13" ht="63">
      <c r="A15" s="110">
        <v>10</v>
      </c>
      <c r="B15" s="77" t="s">
        <v>195</v>
      </c>
      <c r="C15" s="77" t="s">
        <v>196</v>
      </c>
      <c r="D15" s="77" t="s">
        <v>197</v>
      </c>
      <c r="E15" s="77" t="s">
        <v>20</v>
      </c>
      <c r="F15" s="92">
        <v>37300</v>
      </c>
      <c r="G15" s="93" t="s">
        <v>3</v>
      </c>
      <c r="H15" s="93" t="s">
        <v>4</v>
      </c>
      <c r="I15" s="109" t="s">
        <v>202</v>
      </c>
      <c r="J15" s="77">
        <v>9</v>
      </c>
      <c r="K15" s="109"/>
      <c r="L15" s="77">
        <v>171</v>
      </c>
      <c r="M15" s="77" t="s">
        <v>166</v>
      </c>
    </row>
    <row r="16" spans="1:13" ht="63">
      <c r="A16" s="110">
        <v>11</v>
      </c>
      <c r="B16" s="106" t="s">
        <v>170</v>
      </c>
      <c r="C16" s="106" t="s">
        <v>44</v>
      </c>
      <c r="D16" s="106" t="s">
        <v>171</v>
      </c>
      <c r="E16" s="73" t="s">
        <v>28</v>
      </c>
      <c r="F16" s="113">
        <v>37089</v>
      </c>
      <c r="G16" s="93" t="s">
        <v>178</v>
      </c>
      <c r="H16" s="95" t="s">
        <v>4</v>
      </c>
      <c r="I16" s="109" t="s">
        <v>172</v>
      </c>
      <c r="J16" s="77">
        <v>9</v>
      </c>
      <c r="L16" s="101">
        <v>170</v>
      </c>
      <c r="M16" s="77" t="s">
        <v>173</v>
      </c>
    </row>
  </sheetData>
  <dataValidations count="15">
    <dataValidation type="list" allowBlank="1" showInputMessage="1" showErrorMessage="1" sqref="J6">
      <formula1>жло</formula1>
    </dataValidation>
    <dataValidation type="list" allowBlank="1" showInputMessage="1" showErrorMessage="1" sqref="K6">
      <formula1>дло</formula1>
    </dataValidation>
    <dataValidation type="list" allowBlank="1" showInputMessage="1" showErrorMessage="1" sqref="K7">
      <formula1>тиро</formula1>
    </dataValidation>
    <dataValidation type="list" allowBlank="1" showInputMessage="1" showErrorMessage="1" sqref="J7">
      <formula1>прол</formula1>
    </dataValidation>
    <dataValidation type="list" allowBlank="1" showInputMessage="1" showErrorMessage="1" sqref="K8">
      <formula1>соп</formula1>
    </dataValidation>
    <dataValidation type="list" allowBlank="1" showInputMessage="1" showErrorMessage="1" sqref="J8">
      <formula1>мироа</formula1>
    </dataValidation>
    <dataValidation type="list" allowBlank="1" showErrorMessage="1" sqref="E6:E9 E12 E14 E16">
      <formula1>пролд</formula1>
      <formula2>0</formula2>
    </dataValidation>
    <dataValidation type="list" allowBlank="1" showErrorMessage="1" sqref="J9 J11:J13 J15:J16">
      <formula1>вало</formula1>
      <formula2>0</formula2>
    </dataValidation>
    <dataValidation type="list" allowBlank="1" showErrorMessage="1" sqref="K9">
      <formula1>орал</formula1>
      <formula2>0</formula2>
    </dataValidation>
    <dataValidation type="list" allowBlank="1" showInputMessage="1" showErrorMessage="1" sqref="E11">
      <formula1>анжела</formula1>
    </dataValidation>
    <dataValidation type="list" allowBlank="1" showInputMessage="1" showErrorMessage="1" sqref="K13">
      <formula1>смит</formula1>
    </dataValidation>
    <dataValidation type="list" allowBlank="1" showInputMessage="1" showErrorMessage="1" sqref="E13">
      <formula1>варол</formula1>
    </dataValidation>
    <dataValidation type="list" allowBlank="1" showInputMessage="1" showErrorMessage="1" sqref="K12">
      <formula1>васька</formula1>
    </dataValidation>
    <dataValidation type="list" allowBlank="1" showInputMessage="1" showErrorMessage="1" sqref="K15">
      <formula1>тьма</formula1>
    </dataValidation>
    <dataValidation type="list" allowBlank="1" showInputMessage="1" showErrorMessage="1" sqref="E15">
      <formula1>тприт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2016-12-13T12:45:39Z</dcterms:created>
  <dcterms:modified xsi:type="dcterms:W3CDTF">2016-12-16T07:00:41Z</dcterms:modified>
</cp:coreProperties>
</file>