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<sst xmlns="http://schemas.openxmlformats.org/spreadsheetml/2006/main" count="706" uniqueCount="320">
  <si>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</si>
  <si>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</si>
  <si>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</si>
  <si>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</si>
  <si>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</si>
  <si>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</si>
  <si>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</si>
  <si>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</si>
  <si>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</si>
  <si>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</si>
  <si>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</si>
  <si>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</si>
  <si>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Евгений</t>
  </si>
  <si>
    <t>м</t>
  </si>
  <si>
    <t>РФ</t>
  </si>
  <si>
    <t>не имеется</t>
  </si>
  <si>
    <t>Александрович</t>
  </si>
  <si>
    <t>ж</t>
  </si>
  <si>
    <t>Анастасия</t>
  </si>
  <si>
    <t>Александровна</t>
  </si>
  <si>
    <t>Викторович</t>
  </si>
  <si>
    <t>Екатерина</t>
  </si>
  <si>
    <t>Андреевна</t>
  </si>
  <si>
    <t>Владимирович</t>
  </si>
  <si>
    <t>Валерия</t>
  </si>
  <si>
    <t>Никита</t>
  </si>
  <si>
    <t>Владислав</t>
  </si>
  <si>
    <t>Дмитриевич</t>
  </si>
  <si>
    <t>Ивановна</t>
  </si>
  <si>
    <t>Игоревич</t>
  </si>
  <si>
    <t>Алина</t>
  </si>
  <si>
    <t>Анна</t>
  </si>
  <si>
    <t>Виктория</t>
  </si>
  <si>
    <t>Анатольевна</t>
  </si>
  <si>
    <t>участник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</si>
  <si>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</si>
  <si>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</si>
  <si>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</si>
  <si>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</si>
  <si>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</si>
  <si>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</si>
  <si>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</si>
  <si>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</si>
  <si>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</si>
  <si>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</si>
  <si>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ФИО учителя, подготовившего участника олимпиады</t>
  </si>
  <si>
    <t>не имеются</t>
  </si>
  <si>
    <t>призер</t>
  </si>
  <si>
    <t>Вероника</t>
  </si>
  <si>
    <t>Крыжко Валерия Борисовна</t>
  </si>
  <si>
    <t>Карина</t>
  </si>
  <si>
    <t>Николаевич</t>
  </si>
  <si>
    <t>Колибьяр</t>
  </si>
  <si>
    <t>Абляминова Эльвера Сейджелиевна</t>
  </si>
  <si>
    <t>Мамбетова</t>
  </si>
  <si>
    <t>Кериме</t>
  </si>
  <si>
    <t>Диляверовна</t>
  </si>
  <si>
    <t>Леванькова Марина Анатольевна</t>
  </si>
  <si>
    <t>Алексей</t>
  </si>
  <si>
    <t>Шевкет</t>
  </si>
  <si>
    <t>Назаренко Раиса Пантелеевна</t>
  </si>
  <si>
    <t>Сергеевна</t>
  </si>
  <si>
    <t>Владимировна</t>
  </si>
  <si>
    <t>Нижеголенко Николай Николаевич</t>
  </si>
  <si>
    <t>Ольга</t>
  </si>
  <si>
    <t>Полина</t>
  </si>
  <si>
    <t>Александр</t>
  </si>
  <si>
    <t>Андрей</t>
  </si>
  <si>
    <t>Алексеевна</t>
  </si>
  <si>
    <t>Ибадуллаева</t>
  </si>
  <si>
    <t>Гульнар</t>
  </si>
  <si>
    <t>Азизовна</t>
  </si>
  <si>
    <t>Максименко Марина Анатольевна</t>
  </si>
  <si>
    <t>Даниил</t>
  </si>
  <si>
    <t>Диана</t>
  </si>
  <si>
    <t>Андреевич</t>
  </si>
  <si>
    <t>Исметович</t>
  </si>
  <si>
    <t>Здоров</t>
  </si>
  <si>
    <t>Григорий</t>
  </si>
  <si>
    <t>Сергеевич</t>
  </si>
  <si>
    <t>Адаманов Усеин Мустафаевич</t>
  </si>
  <si>
    <t>Игоревна</t>
  </si>
  <si>
    <t>Айдерович</t>
  </si>
  <si>
    <t>Татьяна</t>
  </si>
  <si>
    <t>Костенко</t>
  </si>
  <si>
    <t>Пенизова</t>
  </si>
  <si>
    <t>Черкасова Г. И.</t>
  </si>
  <si>
    <t>Бунчук Е. И.</t>
  </si>
  <si>
    <t>Анатольевич</t>
  </si>
  <si>
    <t>Сергей</t>
  </si>
  <si>
    <t>победитель</t>
  </si>
  <si>
    <t>Гредина Елена Леонидовна</t>
  </si>
  <si>
    <t>Буякевич Марина Яковлевна</t>
  </si>
  <si>
    <t>Викторовна</t>
  </si>
  <si>
    <t>Киреев</t>
  </si>
  <si>
    <t>Георгий</t>
  </si>
  <si>
    <t xml:space="preserve"> не имеются </t>
  </si>
  <si>
    <t>Чос Ольга Игоревна</t>
  </si>
  <si>
    <t>Зацепин</t>
  </si>
  <si>
    <t>Гинкул Людмила Ивановна</t>
  </si>
  <si>
    <t>Тагиров</t>
  </si>
  <si>
    <t>Нуриевич</t>
  </si>
  <si>
    <t>Полякова Лариса Сергеевна</t>
  </si>
  <si>
    <t>Эмирсанова</t>
  </si>
  <si>
    <t>Улькера</t>
  </si>
  <si>
    <t>Ресульевна</t>
  </si>
  <si>
    <t>Владислава</t>
  </si>
  <si>
    <t>Баталов</t>
  </si>
  <si>
    <t>Артур</t>
  </si>
  <si>
    <t>Ператович</t>
  </si>
  <si>
    <t>Головачева ирина Анатольевна</t>
  </si>
  <si>
    <t>Мишенин</t>
  </si>
  <si>
    <t>Полякова Людмила Николаевна</t>
  </si>
  <si>
    <t>Романовна</t>
  </si>
  <si>
    <t>Стафикопуло Ирина Николаевна</t>
  </si>
  <si>
    <t>Германова Юлия Владимировна</t>
  </si>
  <si>
    <t>Максим</t>
  </si>
  <si>
    <t xml:space="preserve">Кишпединов </t>
  </si>
  <si>
    <t>Арсен</t>
  </si>
  <si>
    <t>Полуянчик Виктория Олеговна</t>
  </si>
  <si>
    <t>Аблякимова</t>
  </si>
  <si>
    <t>Эльмира</t>
  </si>
  <si>
    <t xml:space="preserve">не имеются </t>
  </si>
  <si>
    <t>Сапрыкина Татьяна Васильевна</t>
  </si>
  <si>
    <t>Фенькова</t>
  </si>
  <si>
    <t>Саламатина Инна Александровна</t>
  </si>
  <si>
    <t>Вадимович</t>
  </si>
  <si>
    <t>Мария</t>
  </si>
  <si>
    <t>Чернова Наталья Владимировна</t>
  </si>
  <si>
    <t>Елизавета</t>
  </si>
  <si>
    <t>Дмитренко Марина Юрьевна</t>
  </si>
  <si>
    <t>Константин</t>
  </si>
  <si>
    <t>Михайленко</t>
  </si>
  <si>
    <t>Абдураманова Надежда Станиславовна</t>
  </si>
  <si>
    <t>Михайлович</t>
  </si>
  <si>
    <t>Кордубан Виктория Викторовна</t>
  </si>
  <si>
    <t>Романович</t>
  </si>
  <si>
    <t>МБОУ «Рощинская школа-детский сад» Джанкойского района Республики Крым</t>
  </si>
  <si>
    <t>МБОУ «Завет-Ленинская школа-детский сад» Джанкойского района Республики Крым</t>
  </si>
  <si>
    <t>МБОУ "Красногвардейская школа №2" Красногвардейского района Республики Крым</t>
  </si>
  <si>
    <t>МБОУ "Почетненский  учебно-воспитательный комплекс" муниципального образования Красноперекопский район Республики Крым</t>
  </si>
  <si>
    <t xml:space="preserve">МБОУ «Нижнегорская средняя общеобразовательная школа №2» Нижнегорского района Республики Крым </t>
  </si>
  <si>
    <t>МБОУ "Ялтинская средняя школа № 6" муниципального образования городской округ Ялта Республики Крым</t>
  </si>
  <si>
    <t xml:space="preserve">МБОУ «Средняя школа №12 города Евпатории Республики Крым" </t>
  </si>
  <si>
    <t>МБОУ «Средняя школа № 2 города Евпатории Республики Крым»</t>
  </si>
  <si>
    <t xml:space="preserve">МБОУ ФМП "учебно-воспитательный комплекс "Интеграл" </t>
  </si>
  <si>
    <t xml:space="preserve">МБОУ города Керчи Республики Крым "Школа № 2" </t>
  </si>
  <si>
    <t xml:space="preserve">МБОУ города Керчи Республики Крым "Школа -гимназия №2 им. В.Г.Корленко" </t>
  </si>
  <si>
    <t xml:space="preserve">МБОУ города Керчи Республики Крым "Школа -гимназия 1" </t>
  </si>
  <si>
    <t>МБОУ "Кировская общеобразовательная школа №1" Кировского района Республики Крым</t>
  </si>
  <si>
    <t xml:space="preserve">МБОУ «Кировская школа-гимназия № 2» Кировского района Республики Крым </t>
  </si>
  <si>
    <t xml:space="preserve">МБОУ «Первомайская общеобразовательная школа» Кировского района Республики Крым </t>
  </si>
  <si>
    <t xml:space="preserve">МБОУ «Школа - лицей имени Героя Советского Союза Федора Федоровича Степанова" города Саки Республики Крым </t>
  </si>
  <si>
    <t>МБОУ «Медведевская средняя школа» муниципального образования Черноморский район Республики Крым</t>
  </si>
  <si>
    <t>МБОУ "Черноморская средняя школа № 3" муниципального образования Черноморский район Республики Крым</t>
  </si>
  <si>
    <t>МОУ «Новостепновская школа» Джанкойского района Республики Крым</t>
  </si>
  <si>
    <t xml:space="preserve">МОУ города Джанкоя Республики Крым «Школа-гимназия №6» </t>
  </si>
  <si>
    <t xml:space="preserve">МОУ города Джанкоя Республики Крым «Многоуровневый образовательный комплекс № 2» </t>
  </si>
  <si>
    <t xml:space="preserve">Нелидов </t>
  </si>
  <si>
    <t>Левадняя Виктория Ивановна</t>
  </si>
  <si>
    <t>Дарья</t>
  </si>
  <si>
    <t>Шаповал</t>
  </si>
  <si>
    <t>Михаил</t>
  </si>
  <si>
    <t>Леонидович</t>
  </si>
  <si>
    <t>Нижеголенко</t>
  </si>
  <si>
    <t>Иван</t>
  </si>
  <si>
    <t>Бокий</t>
  </si>
  <si>
    <t>Илья</t>
  </si>
  <si>
    <t>Шипилова</t>
  </si>
  <si>
    <t>Мельник Валентина Александровна</t>
  </si>
  <si>
    <t>Ксения</t>
  </si>
  <si>
    <t>Киселёв</t>
  </si>
  <si>
    <t>Бурак И. Я.</t>
  </si>
  <si>
    <t>Мынко</t>
  </si>
  <si>
    <t>Гайлиш Инна Евгеньевна</t>
  </si>
  <si>
    <t>Милюкова</t>
  </si>
  <si>
    <t xml:space="preserve">Ольга </t>
  </si>
  <si>
    <t>Иванова</t>
  </si>
  <si>
    <t>Меметов</t>
  </si>
  <si>
    <t>Эдем</t>
  </si>
  <si>
    <t>Сердарович</t>
  </si>
  <si>
    <t>Бухер Вера Викторовна</t>
  </si>
  <si>
    <t>Чос</t>
  </si>
  <si>
    <t>Коваль</t>
  </si>
  <si>
    <t>Волошина Елена Владимировна</t>
  </si>
  <si>
    <t>Вячеславович</t>
  </si>
  <si>
    <t>Панфилова</t>
  </si>
  <si>
    <t>Боровков</t>
  </si>
  <si>
    <t>нет</t>
  </si>
  <si>
    <t>Пархоменко Галина Юрьевна</t>
  </si>
  <si>
    <t>Александра</t>
  </si>
  <si>
    <t>Геннадьевна</t>
  </si>
  <si>
    <t>Гурнаков</t>
  </si>
  <si>
    <t>Васильевич</t>
  </si>
  <si>
    <t>Макарова В.Н</t>
  </si>
  <si>
    <t>Фандеев</t>
  </si>
  <si>
    <t>Минченкова</t>
  </si>
  <si>
    <t xml:space="preserve">Ирина </t>
  </si>
  <si>
    <t xml:space="preserve">Юрьевна </t>
  </si>
  <si>
    <t>Глушко</t>
  </si>
  <si>
    <t>Яковлева Маргарита Абдукаххоровна</t>
  </si>
  <si>
    <t xml:space="preserve">Чемоданов </t>
  </si>
  <si>
    <t>Александров</t>
  </si>
  <si>
    <t>Ярослав</t>
  </si>
  <si>
    <t>МБОУ "Скалистовская средняя общеобразовательная школа" Бахчисарайского района Республики Крым</t>
  </si>
  <si>
    <t>МБОУ "Научненская средняя общеобразовательная школа" Бахчисарайского района Республики Крым</t>
  </si>
  <si>
    <t>МБОУ "Ялтинская средняя школа-лицей № 9" муниципального образования городской округ Ялта Республики Крым</t>
  </si>
  <si>
    <t>МБОУ  «Школа-лицей №2» г. Белогорск Республики Крым</t>
  </si>
  <si>
    <t>МБОУ "Средняя школа№14 города Евпатории Республики Крым"</t>
  </si>
  <si>
    <t>МБОУ города Керчи Республики Крым"Школа-МТЛ"</t>
  </si>
  <si>
    <t>МБОУ "Раздольненская школа-гимназия №2" Раздольненского района Республики Крым</t>
  </si>
  <si>
    <t>МБОУ «Молодежненская школа № 2» Симферопольского района Республики Крым</t>
  </si>
  <si>
    <t>МБОУ «Школа № 17 г. Феодосии Республики Крым»</t>
  </si>
  <si>
    <t>МОУ «Мирновская школа» Джанкойского района Республики Крым</t>
  </si>
  <si>
    <t>Китанина</t>
  </si>
  <si>
    <t>Энвер</t>
  </si>
  <si>
    <t>Шевцова</t>
  </si>
  <si>
    <t>Ярослава</t>
  </si>
  <si>
    <t>Вавилова Н. Т.</t>
  </si>
  <si>
    <t>Александрова</t>
  </si>
  <si>
    <t>Святославовна</t>
  </si>
  <si>
    <t>Аношкина</t>
  </si>
  <si>
    <t>Алиса</t>
  </si>
  <si>
    <t>Бутримова</t>
  </si>
  <si>
    <t>Сеник</t>
  </si>
  <si>
    <t>Сусла</t>
  </si>
  <si>
    <t>Чобанян</t>
  </si>
  <si>
    <t>Рубен</t>
  </si>
  <si>
    <t>Амаякович</t>
  </si>
  <si>
    <t>Карпов</t>
  </si>
  <si>
    <t>Шафорост Софья Борисовна</t>
  </si>
  <si>
    <t>Гайдаржи</t>
  </si>
  <si>
    <t>Олег</t>
  </si>
  <si>
    <t>14.11.203</t>
  </si>
  <si>
    <t>Пугачев</t>
  </si>
  <si>
    <t xml:space="preserve">Михаил </t>
  </si>
  <si>
    <t>Станиславович</t>
  </si>
  <si>
    <t>Петровна</t>
  </si>
  <si>
    <t>Марк</t>
  </si>
  <si>
    <t>Поляков</t>
  </si>
  <si>
    <t>Назар</t>
  </si>
  <si>
    <t xml:space="preserve">Кондратенко </t>
  </si>
  <si>
    <t>Антонович</t>
  </si>
  <si>
    <t>Микаэлян</t>
  </si>
  <si>
    <t>Андруш</t>
  </si>
  <si>
    <t>Самвелович</t>
  </si>
  <si>
    <t>МБОУ "Ялтинская средняя школа № 7" муниципального образования городской округ Ялта Республики Крым</t>
  </si>
  <si>
    <t>МБОУ «Гимназия имени Ильи Сельвинского города Евпатории Республики Крым "</t>
  </si>
  <si>
    <t>МБОУ города Керчи Республики Крым"Школа № 12"</t>
  </si>
  <si>
    <t>Зозуля Ирина Ивановна</t>
  </si>
  <si>
    <t>Акаев</t>
  </si>
  <si>
    <t>Левицкая Екатерина Николаевна</t>
  </si>
  <si>
    <t>Барткевич</t>
  </si>
  <si>
    <t>Письменный</t>
  </si>
  <si>
    <t>Елкова Оксана</t>
  </si>
  <si>
    <t>Гпушкова</t>
  </si>
  <si>
    <t>МБОУ «Новофедоровская школа-лицей» Сакского района Республики Крым</t>
  </si>
  <si>
    <t>МБОУ «Вересаевская средняя школа» Сакского района Республики Крым</t>
  </si>
  <si>
    <t>МБОУ «Лесноеская средняя школа» Сакского района Республики Крым</t>
  </si>
  <si>
    <t>Гевондян</t>
  </si>
  <si>
    <t>Рубеновна</t>
  </si>
  <si>
    <t>Баннова Ирина Михайловна</t>
  </si>
  <si>
    <t>Гринь</t>
  </si>
  <si>
    <t>Харченко Оксана Леонидовна</t>
  </si>
  <si>
    <t xml:space="preserve">Ноздрачева </t>
  </si>
  <si>
    <t>Майя</t>
  </si>
  <si>
    <t>Сидорова Светлана Григорьевна</t>
  </si>
  <si>
    <t>Раупова</t>
  </si>
  <si>
    <t>Рияна</t>
  </si>
  <si>
    <t>Ильясовна</t>
  </si>
  <si>
    <t>Сытникова Марина Анатольевна</t>
  </si>
  <si>
    <t>Персук</t>
  </si>
  <si>
    <t>Батова Людмила Васильевна</t>
  </si>
  <si>
    <t>Абибулаев</t>
  </si>
  <si>
    <t>Мусаева Калиде Исметовна</t>
  </si>
  <si>
    <t>Засименко Валентина Владимировна</t>
  </si>
  <si>
    <t>Эмирова Лейля Ирфановна</t>
  </si>
  <si>
    <t>Махинич Ольга Васильевна</t>
  </si>
  <si>
    <t>МБОУ «СОШ №27 им. В.Ф.Маргелова» муниципального образования городской округ Симферополь Республики Крым</t>
  </si>
  <si>
    <t>МБОУ «Гимназия №10 им. Э.К.Покровского» муниципального образования городской округ Симферополь Республики Крым</t>
  </si>
  <si>
    <t>МБОУ «Школа - лицей №3 им. А.С.Макаренко» муниципального образования городской округ Симферополь Республики Крым</t>
  </si>
  <si>
    <t>МБОУ «СОШ №34» муниципального образования городской округ Симферополь Республики Крым</t>
  </si>
  <si>
    <t>МБОУ «СОШ - детский сад "Лингвист"» муниципального образования городской округ Симферополь Республики Крым</t>
  </si>
  <si>
    <t>МБОУ «Гимназия №9» муниципального образования городской округ Симферополь Республики Крым</t>
  </si>
  <si>
    <t>МБОУ «Гимназия №1 им. К.Д.Ушинского» муниципального образования городской округ Симферополь Республики Крым</t>
  </si>
  <si>
    <t>МБОУ «Школа - гимназия, детский сад №25» муниципального образования городской округ Симферополь Республики Крым</t>
  </si>
  <si>
    <t>ГБОУ Республики Крым "Крымская гимназия - интернат для одаренных детей" муниципального образования городской округ Симферополь Республики Крым</t>
  </si>
  <si>
    <t>ЧОУ "Симферопольская международная школа" муниципального образования городской округ Симферополь Республики Крым</t>
  </si>
  <si>
    <t>Шереметьев</t>
  </si>
  <si>
    <t>Трещёва Наталья Владимировна</t>
  </si>
  <si>
    <t>Обухова</t>
  </si>
  <si>
    <t>Булат</t>
  </si>
  <si>
    <t>Чепелева Юлия Валериевна</t>
  </si>
  <si>
    <t>Климук</t>
  </si>
  <si>
    <t>Смирнова Алла Георгиевна</t>
  </si>
  <si>
    <t>Безбородова</t>
  </si>
  <si>
    <t>Теплухина Наталья Петровна</t>
  </si>
  <si>
    <t>МБОУ «Симферопольский экономический лицей» муниципального образования городской округ Симферополь Республики Крым</t>
  </si>
  <si>
    <t>МБОУ «СОШ №40 им. В.А.Скугаря» муниципального образования городской округ Симферополь Республики Крым</t>
  </si>
  <si>
    <t>МБОУ «СОШ №7» муниципального образования городской округ Симферополь Республики Крым</t>
  </si>
  <si>
    <t>Гранкин</t>
  </si>
  <si>
    <t>Константинович</t>
  </si>
  <si>
    <t>Ибраимова Алиме Сейт - Меметовна</t>
  </si>
  <si>
    <t>Костык</t>
  </si>
  <si>
    <t>Подопригора</t>
  </si>
  <si>
    <t>Проскурни</t>
  </si>
  <si>
    <t>Мавлютов</t>
  </si>
  <si>
    <t>Эрвин</t>
  </si>
  <si>
    <t>Акимович</t>
  </si>
  <si>
    <t>Архипова Людмила Владимировна</t>
  </si>
  <si>
    <t>ПОБЕДИТЕЛЬ РЭ 2017-2018</t>
  </si>
  <si>
    <t>Енгибарян</t>
  </si>
  <si>
    <t>Нарек</t>
  </si>
  <si>
    <t>Карапетович</t>
  </si>
  <si>
    <t>МБОУ «Гимназия №1 им. К.Д. Ушинского» муниципального образования городской округ Симферополь Республики Крым</t>
  </si>
  <si>
    <t>Лев</t>
  </si>
  <si>
    <t>МБОУ «Школа-лицей» №3 им. А.С. Макаренко муниципального образования городской округ Симферополь Республики Крым</t>
  </si>
  <si>
    <t>Рейтинговый список участников МЭ 2018–2019 года, 10 класс</t>
  </si>
  <si>
    <t>Рейтинговый список участников муниципальной олимпиады по химии 2018–2019 года, 11 класс</t>
  </si>
  <si>
    <t>Рейтинговый список участников муниципальной олимпиады по хими 2018–2019 года, 9 класс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</si>
</sst>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&quot;.&quot;mm&quot;.&quot;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2" borderId="14" xfId="53" applyFont="1" applyFill="1" applyBorder="1" applyAlignment="1">
      <alignment horizontal="center" vertical="center" wrapText="1"/>
      <protection/>
    </xf>
    <xf numFmtId="0" fontId="20" fillId="2" borderId="14" xfId="53" applyFont="1" applyFill="1" applyBorder="1" applyAlignment="1">
      <alignment horizontal="center" vertical="center" wrapText="1"/>
      <protection/>
    </xf>
    <xf numFmtId="0" fontId="23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3" fillId="2" borderId="14" xfId="53" applyFont="1" applyFill="1" applyBorder="1" applyAlignment="1">
      <alignment horizontal="center" vertical="center"/>
      <protection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3" fillId="24" borderId="14" xfId="54" applyFont="1" applyFill="1" applyBorder="1" applyAlignment="1">
      <alignment horizontal="center" vertical="center" wrapText="1"/>
      <protection/>
    </xf>
    <xf numFmtId="49" fontId="24" fillId="24" borderId="14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85" fontId="26" fillId="24" borderId="14" xfId="0" applyNumberFormat="1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24" fillId="24" borderId="14" xfId="53" applyFont="1" applyFill="1" applyBorder="1" applyAlignment="1">
      <alignment horizontal="center" vertical="center" wrapText="1"/>
      <protection/>
    </xf>
    <xf numFmtId="0" fontId="27" fillId="24" borderId="14" xfId="0" applyFont="1" applyFill="1" applyBorder="1" applyAlignment="1">
      <alignment horizontal="center" vertical="center" wrapText="1"/>
    </xf>
    <xf numFmtId="14" fontId="26" fillId="24" borderId="14" xfId="0" applyNumberFormat="1" applyFont="1" applyFill="1" applyBorder="1" applyAlignment="1">
      <alignment horizontal="center" vertical="center" wrapText="1"/>
    </xf>
    <xf numFmtId="0" fontId="23" fillId="24" borderId="14" xfId="53" applyFont="1" applyFill="1" applyBorder="1" applyAlignment="1">
      <alignment horizontal="center" vertical="center" wrapText="1"/>
      <protection/>
    </xf>
    <xf numFmtId="14" fontId="24" fillId="24" borderId="14" xfId="53" applyNumberFormat="1" applyFont="1" applyFill="1" applyBorder="1" applyAlignment="1">
      <alignment horizontal="center" vertical="center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85" zoomScaleNormal="85" zoomScalePageLayoutView="0" workbookViewId="0" topLeftCell="A23">
      <selection activeCell="F36" sqref="F36"/>
    </sheetView>
  </sheetViews>
  <sheetFormatPr defaultColWidth="9.00390625" defaultRowHeight="12.75"/>
  <cols>
    <col min="1" max="1" width="8.00390625" style="0" customWidth="1"/>
    <col min="2" max="2" width="22.375" style="0" customWidth="1"/>
    <col min="3" max="3" width="16.00390625" style="0" customWidth="1"/>
    <col min="4" max="4" width="17.125" style="0" customWidth="1"/>
    <col min="5" max="5" width="6.375" style="0" customWidth="1"/>
    <col min="6" max="6" width="13.25390625" style="0" customWidth="1"/>
    <col min="7" max="7" width="11.125" style="0" customWidth="1"/>
    <col min="8" max="8" width="23.25390625" style="0" customWidth="1"/>
    <col min="9" max="9" width="38.125" style="0" customWidth="1"/>
    <col min="10" max="10" width="13.875" style="0" customWidth="1"/>
    <col min="11" max="11" width="15.00390625" style="0" customWidth="1"/>
    <col min="12" max="12" width="11.875" style="0" customWidth="1"/>
    <col min="13" max="13" width="17.125" style="0" customWidth="1"/>
  </cols>
  <sheetData>
    <row r="1" spans="1:13" ht="43.5" customHeight="1">
      <c r="A1" s="34" t="s">
        <v>319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ht="84" customHeight="1">
      <c r="A3" s="12" t="s">
        <v>4</v>
      </c>
      <c r="B3" s="12" t="s">
        <v>35</v>
      </c>
      <c r="C3" s="12" t="s">
        <v>36</v>
      </c>
      <c r="D3" s="12" t="s">
        <v>37</v>
      </c>
      <c r="E3" s="12" t="s">
        <v>5</v>
      </c>
      <c r="F3" s="13" t="s">
        <v>38</v>
      </c>
      <c r="G3" s="13" t="s">
        <v>39</v>
      </c>
      <c r="H3" s="12" t="s">
        <v>40</v>
      </c>
      <c r="I3" s="12" t="s">
        <v>41</v>
      </c>
      <c r="J3" s="12" t="s">
        <v>42</v>
      </c>
      <c r="K3" s="12" t="s">
        <v>43</v>
      </c>
      <c r="L3" s="12" t="s">
        <v>44</v>
      </c>
      <c r="M3" s="13" t="s">
        <v>45</v>
      </c>
    </row>
    <row r="4" spans="1:13" ht="25.5">
      <c r="A4" s="28">
        <v>1</v>
      </c>
      <c r="B4" s="18" t="s">
        <v>223</v>
      </c>
      <c r="C4" s="18" t="s">
        <v>64</v>
      </c>
      <c r="D4" s="18" t="s">
        <v>113</v>
      </c>
      <c r="E4" s="18" t="s">
        <v>17</v>
      </c>
      <c r="F4" s="19">
        <v>37777</v>
      </c>
      <c r="G4" s="18" t="s">
        <v>14</v>
      </c>
      <c r="H4" s="20" t="s">
        <v>46</v>
      </c>
      <c r="I4" s="22" t="s">
        <v>156</v>
      </c>
      <c r="J4" s="18">
        <v>9</v>
      </c>
      <c r="K4" s="18" t="s">
        <v>90</v>
      </c>
      <c r="L4" s="18">
        <v>44</v>
      </c>
      <c r="M4" s="18" t="s">
        <v>91</v>
      </c>
    </row>
    <row r="5" spans="1:13" ht="38.25">
      <c r="A5" s="28">
        <v>2</v>
      </c>
      <c r="B5" s="18" t="s">
        <v>224</v>
      </c>
      <c r="C5" s="18" t="s">
        <v>24</v>
      </c>
      <c r="D5" s="18" t="s">
        <v>68</v>
      </c>
      <c r="E5" s="18" t="s">
        <v>17</v>
      </c>
      <c r="F5" s="19">
        <v>38259</v>
      </c>
      <c r="G5" s="18" t="s">
        <v>14</v>
      </c>
      <c r="H5" s="20" t="s">
        <v>46</v>
      </c>
      <c r="I5" s="22" t="s">
        <v>157</v>
      </c>
      <c r="J5" s="18">
        <v>9</v>
      </c>
      <c r="K5" s="18" t="s">
        <v>90</v>
      </c>
      <c r="L5" s="18">
        <v>41</v>
      </c>
      <c r="M5" s="18" t="s">
        <v>92</v>
      </c>
    </row>
    <row r="6" spans="1:13" ht="51">
      <c r="A6" s="28">
        <v>3</v>
      </c>
      <c r="B6" s="18" t="s">
        <v>300</v>
      </c>
      <c r="C6" s="18" t="s">
        <v>58</v>
      </c>
      <c r="D6" s="18" t="s">
        <v>301</v>
      </c>
      <c r="E6" s="18" t="s">
        <v>13</v>
      </c>
      <c r="F6" s="19">
        <v>38403</v>
      </c>
      <c r="G6" s="20" t="s">
        <v>14</v>
      </c>
      <c r="H6" s="20" t="s">
        <v>46</v>
      </c>
      <c r="I6" s="18" t="s">
        <v>287</v>
      </c>
      <c r="J6" s="18">
        <v>9</v>
      </c>
      <c r="K6" s="18" t="s">
        <v>2</v>
      </c>
      <c r="L6" s="18">
        <v>40</v>
      </c>
      <c r="M6" s="18" t="s">
        <v>302</v>
      </c>
    </row>
    <row r="7" spans="1:13" ht="38.25">
      <c r="A7" s="28">
        <v>4</v>
      </c>
      <c r="B7" s="18" t="s">
        <v>216</v>
      </c>
      <c r="C7" s="18" t="s">
        <v>217</v>
      </c>
      <c r="D7" s="18" t="s">
        <v>61</v>
      </c>
      <c r="E7" s="18" t="s">
        <v>13</v>
      </c>
      <c r="F7" s="19">
        <v>38091</v>
      </c>
      <c r="G7" s="18" t="s">
        <v>14</v>
      </c>
      <c r="H7" s="20" t="s">
        <v>46</v>
      </c>
      <c r="I7" s="18" t="s">
        <v>206</v>
      </c>
      <c r="J7" s="18">
        <v>9</v>
      </c>
      <c r="K7" s="18" t="s">
        <v>2</v>
      </c>
      <c r="L7" s="18">
        <v>37</v>
      </c>
      <c r="M7" s="18" t="s">
        <v>218</v>
      </c>
    </row>
    <row r="8" spans="1:13" ht="38.25">
      <c r="A8" s="28">
        <v>5</v>
      </c>
      <c r="B8" s="18" t="s">
        <v>303</v>
      </c>
      <c r="C8" s="18" t="s">
        <v>12</v>
      </c>
      <c r="D8" s="18" t="s">
        <v>236</v>
      </c>
      <c r="E8" s="18" t="s">
        <v>13</v>
      </c>
      <c r="F8" s="19">
        <v>38193</v>
      </c>
      <c r="G8" s="20" t="s">
        <v>14</v>
      </c>
      <c r="H8" s="20" t="s">
        <v>46</v>
      </c>
      <c r="I8" s="18" t="s">
        <v>284</v>
      </c>
      <c r="J8" s="18">
        <v>9</v>
      </c>
      <c r="K8" s="18" t="s">
        <v>3</v>
      </c>
      <c r="L8" s="18">
        <v>36</v>
      </c>
      <c r="M8" s="18" t="s">
        <v>276</v>
      </c>
    </row>
    <row r="9" spans="1:13" ht="38.25">
      <c r="A9" s="28">
        <v>6</v>
      </c>
      <c r="B9" s="18" t="s">
        <v>304</v>
      </c>
      <c r="C9" s="18" t="s">
        <v>48</v>
      </c>
      <c r="D9" s="18" t="s">
        <v>62</v>
      </c>
      <c r="E9" s="18" t="s">
        <v>17</v>
      </c>
      <c r="F9" s="19">
        <v>37949</v>
      </c>
      <c r="G9" s="20" t="s">
        <v>14</v>
      </c>
      <c r="H9" s="20" t="s">
        <v>46</v>
      </c>
      <c r="I9" s="18" t="s">
        <v>283</v>
      </c>
      <c r="J9" s="18">
        <v>9</v>
      </c>
      <c r="K9" s="18" t="s">
        <v>3</v>
      </c>
      <c r="L9" s="18">
        <v>36</v>
      </c>
      <c r="M9" s="18" t="s">
        <v>275</v>
      </c>
    </row>
    <row r="10" spans="1:13" ht="38.25">
      <c r="A10" s="28">
        <v>7</v>
      </c>
      <c r="B10" s="18" t="s">
        <v>305</v>
      </c>
      <c r="C10" s="18" t="s">
        <v>12</v>
      </c>
      <c r="D10" s="18" t="s">
        <v>79</v>
      </c>
      <c r="E10" s="18" t="s">
        <v>13</v>
      </c>
      <c r="F10" s="19">
        <v>38050</v>
      </c>
      <c r="G10" s="20" t="s">
        <v>14</v>
      </c>
      <c r="H10" s="20" t="s">
        <v>46</v>
      </c>
      <c r="I10" s="18" t="s">
        <v>284</v>
      </c>
      <c r="J10" s="18">
        <v>9</v>
      </c>
      <c r="K10" s="18" t="s">
        <v>3</v>
      </c>
      <c r="L10" s="18">
        <v>35</v>
      </c>
      <c r="M10" s="18" t="s">
        <v>276</v>
      </c>
    </row>
    <row r="11" spans="1:13" ht="25.5">
      <c r="A11" s="28">
        <v>8</v>
      </c>
      <c r="B11" s="18" t="s">
        <v>225</v>
      </c>
      <c r="C11" s="18" t="s">
        <v>160</v>
      </c>
      <c r="D11" s="18" t="s">
        <v>191</v>
      </c>
      <c r="E11" s="18" t="s">
        <v>17</v>
      </c>
      <c r="F11" s="19">
        <v>38103</v>
      </c>
      <c r="G11" s="18" t="s">
        <v>14</v>
      </c>
      <c r="H11" s="18" t="s">
        <v>96</v>
      </c>
      <c r="I11" s="18" t="s">
        <v>143</v>
      </c>
      <c r="J11" s="18">
        <v>9</v>
      </c>
      <c r="K11" s="18" t="s">
        <v>3</v>
      </c>
      <c r="L11" s="18">
        <v>34</v>
      </c>
      <c r="M11" s="18" t="s">
        <v>97</v>
      </c>
    </row>
    <row r="12" spans="1:13" ht="38.25">
      <c r="A12" s="28">
        <v>9</v>
      </c>
      <c r="B12" s="18" t="s">
        <v>219</v>
      </c>
      <c r="C12" s="18" t="s">
        <v>160</v>
      </c>
      <c r="D12" s="18" t="s">
        <v>220</v>
      </c>
      <c r="E12" s="18" t="s">
        <v>17</v>
      </c>
      <c r="F12" s="19">
        <v>37954</v>
      </c>
      <c r="G12" s="18" t="s">
        <v>14</v>
      </c>
      <c r="H12" s="20" t="s">
        <v>46</v>
      </c>
      <c r="I12" s="18" t="s">
        <v>142</v>
      </c>
      <c r="J12" s="18">
        <v>9</v>
      </c>
      <c r="K12" s="18" t="s">
        <v>3</v>
      </c>
      <c r="L12" s="18">
        <v>33</v>
      </c>
      <c r="M12" s="18" t="s">
        <v>86</v>
      </c>
    </row>
    <row r="13" spans="1:13" ht="38.25">
      <c r="A13" s="28">
        <v>10</v>
      </c>
      <c r="B13" s="28" t="s">
        <v>239</v>
      </c>
      <c r="C13" s="28" t="s">
        <v>240</v>
      </c>
      <c r="D13" s="28" t="s">
        <v>23</v>
      </c>
      <c r="E13" s="18" t="s">
        <v>13</v>
      </c>
      <c r="F13" s="19">
        <v>38023</v>
      </c>
      <c r="G13" s="20" t="s">
        <v>14</v>
      </c>
      <c r="H13" s="20" t="s">
        <v>46</v>
      </c>
      <c r="I13" s="18" t="s">
        <v>154</v>
      </c>
      <c r="J13" s="28">
        <v>9</v>
      </c>
      <c r="K13" s="18" t="s">
        <v>90</v>
      </c>
      <c r="L13" s="18">
        <v>33</v>
      </c>
      <c r="M13" s="28" t="s">
        <v>135</v>
      </c>
    </row>
    <row r="14" spans="1:13" ht="25.5">
      <c r="A14" s="28">
        <v>11</v>
      </c>
      <c r="B14" s="23" t="s">
        <v>255</v>
      </c>
      <c r="C14" s="23" t="s">
        <v>83</v>
      </c>
      <c r="D14" s="23" t="s">
        <v>33</v>
      </c>
      <c r="E14" s="23" t="s">
        <v>17</v>
      </c>
      <c r="F14" s="29">
        <v>38386</v>
      </c>
      <c r="G14" s="20" t="s">
        <v>14</v>
      </c>
      <c r="H14" s="23" t="s">
        <v>46</v>
      </c>
      <c r="I14" s="23" t="s">
        <v>256</v>
      </c>
      <c r="J14" s="23">
        <v>9</v>
      </c>
      <c r="K14" s="23" t="s">
        <v>90</v>
      </c>
      <c r="L14" s="23">
        <v>33</v>
      </c>
      <c r="M14" s="23" t="s">
        <v>249</v>
      </c>
    </row>
    <row r="15" spans="1:13" ht="51">
      <c r="A15" s="28">
        <v>12</v>
      </c>
      <c r="B15" s="18" t="s">
        <v>306</v>
      </c>
      <c r="C15" s="18" t="s">
        <v>307</v>
      </c>
      <c r="D15" s="18" t="s">
        <v>308</v>
      </c>
      <c r="E15" s="18" t="s">
        <v>13</v>
      </c>
      <c r="F15" s="19">
        <v>38210</v>
      </c>
      <c r="G15" s="20" t="s">
        <v>14</v>
      </c>
      <c r="H15" s="20" t="s">
        <v>46</v>
      </c>
      <c r="I15" s="18" t="s">
        <v>279</v>
      </c>
      <c r="J15" s="18">
        <v>9</v>
      </c>
      <c r="K15" s="18" t="s">
        <v>3</v>
      </c>
      <c r="L15" s="18">
        <v>33</v>
      </c>
      <c r="M15" s="18" t="s">
        <v>309</v>
      </c>
    </row>
    <row r="16" spans="1:13" ht="38.25">
      <c r="A16" s="28">
        <v>13</v>
      </c>
      <c r="B16" s="28" t="s">
        <v>241</v>
      </c>
      <c r="C16" s="28" t="s">
        <v>238</v>
      </c>
      <c r="D16" s="28" t="s">
        <v>242</v>
      </c>
      <c r="E16" s="18" t="s">
        <v>13</v>
      </c>
      <c r="F16" s="19">
        <v>38196</v>
      </c>
      <c r="G16" s="20" t="s">
        <v>14</v>
      </c>
      <c r="H16" s="20" t="s">
        <v>46</v>
      </c>
      <c r="I16" s="18" t="s">
        <v>154</v>
      </c>
      <c r="J16" s="28">
        <v>9</v>
      </c>
      <c r="K16" s="18" t="s">
        <v>47</v>
      </c>
      <c r="L16" s="18">
        <v>32</v>
      </c>
      <c r="M16" s="28" t="s">
        <v>135</v>
      </c>
    </row>
    <row r="17" spans="1:13" ht="38.25">
      <c r="A17" s="28">
        <v>14</v>
      </c>
      <c r="B17" s="23" t="s">
        <v>250</v>
      </c>
      <c r="C17" s="23" t="s">
        <v>73</v>
      </c>
      <c r="D17" s="23" t="s">
        <v>27</v>
      </c>
      <c r="E17" s="23" t="s">
        <v>13</v>
      </c>
      <c r="F17" s="29">
        <v>38073</v>
      </c>
      <c r="G17" s="20" t="s">
        <v>14</v>
      </c>
      <c r="H17" s="23" t="s">
        <v>46</v>
      </c>
      <c r="I17" s="23" t="s">
        <v>257</v>
      </c>
      <c r="J17" s="23">
        <v>9</v>
      </c>
      <c r="K17" s="23" t="s">
        <v>90</v>
      </c>
      <c r="L17" s="23">
        <v>32</v>
      </c>
      <c r="M17" s="23" t="s">
        <v>251</v>
      </c>
    </row>
    <row r="18" spans="1:13" ht="38.25">
      <c r="A18" s="28">
        <v>15</v>
      </c>
      <c r="B18" s="23" t="s">
        <v>252</v>
      </c>
      <c r="C18" s="23" t="s">
        <v>167</v>
      </c>
      <c r="D18" s="23" t="s">
        <v>163</v>
      </c>
      <c r="E18" s="23" t="s">
        <v>13</v>
      </c>
      <c r="F18" s="29">
        <v>38065</v>
      </c>
      <c r="G18" s="20" t="s">
        <v>14</v>
      </c>
      <c r="H18" s="23" t="s">
        <v>46</v>
      </c>
      <c r="I18" s="23" t="s">
        <v>257</v>
      </c>
      <c r="J18" s="23">
        <v>9</v>
      </c>
      <c r="K18" s="23" t="s">
        <v>90</v>
      </c>
      <c r="L18" s="23">
        <v>32</v>
      </c>
      <c r="M18" s="23" t="s">
        <v>251</v>
      </c>
    </row>
    <row r="19" spans="1:13" ht="25.5">
      <c r="A19" s="28">
        <v>16</v>
      </c>
      <c r="B19" s="23" t="s">
        <v>253</v>
      </c>
      <c r="C19" s="23" t="s">
        <v>203</v>
      </c>
      <c r="D19" s="23" t="s">
        <v>51</v>
      </c>
      <c r="E19" s="23" t="s">
        <v>13</v>
      </c>
      <c r="F19" s="29">
        <v>37864</v>
      </c>
      <c r="G19" s="20" t="s">
        <v>14</v>
      </c>
      <c r="H19" s="23" t="s">
        <v>46</v>
      </c>
      <c r="I19" s="23" t="s">
        <v>258</v>
      </c>
      <c r="J19" s="23">
        <v>9</v>
      </c>
      <c r="K19" s="23" t="s">
        <v>90</v>
      </c>
      <c r="L19" s="23">
        <v>32</v>
      </c>
      <c r="M19" s="23" t="s">
        <v>254</v>
      </c>
    </row>
    <row r="20" spans="1:13" ht="38.25">
      <c r="A20" s="28">
        <v>17</v>
      </c>
      <c r="B20" s="18" t="s">
        <v>214</v>
      </c>
      <c r="C20" s="18" t="s">
        <v>129</v>
      </c>
      <c r="D20" s="18" t="s">
        <v>81</v>
      </c>
      <c r="E20" s="18" t="s">
        <v>17</v>
      </c>
      <c r="F20" s="19">
        <v>37394</v>
      </c>
      <c r="G20" s="20" t="s">
        <v>14</v>
      </c>
      <c r="H20" s="20" t="s">
        <v>46</v>
      </c>
      <c r="I20" s="18" t="s">
        <v>205</v>
      </c>
      <c r="J20" s="18">
        <v>9</v>
      </c>
      <c r="K20" s="18" t="s">
        <v>90</v>
      </c>
      <c r="L20" s="18">
        <v>31</v>
      </c>
      <c r="M20" s="18" t="s">
        <v>49</v>
      </c>
    </row>
    <row r="21" spans="1:13" ht="38.25">
      <c r="A21" s="28">
        <v>18</v>
      </c>
      <c r="B21" s="18" t="s">
        <v>221</v>
      </c>
      <c r="C21" s="18" t="s">
        <v>222</v>
      </c>
      <c r="D21" s="18" t="s">
        <v>68</v>
      </c>
      <c r="E21" s="18" t="s">
        <v>17</v>
      </c>
      <c r="F21" s="19">
        <v>37776</v>
      </c>
      <c r="G21" s="18" t="s">
        <v>14</v>
      </c>
      <c r="H21" s="20" t="s">
        <v>46</v>
      </c>
      <c r="I21" s="18" t="s">
        <v>246</v>
      </c>
      <c r="J21" s="18">
        <v>9</v>
      </c>
      <c r="K21" s="18" t="s">
        <v>3</v>
      </c>
      <c r="L21" s="18">
        <v>31</v>
      </c>
      <c r="M21" s="18" t="s">
        <v>87</v>
      </c>
    </row>
    <row r="22" spans="1:13" ht="25.5">
      <c r="A22" s="28">
        <v>19</v>
      </c>
      <c r="B22" s="18" t="s">
        <v>226</v>
      </c>
      <c r="C22" s="18" t="s">
        <v>227</v>
      </c>
      <c r="D22" s="18" t="s">
        <v>228</v>
      </c>
      <c r="E22" s="18" t="s">
        <v>13</v>
      </c>
      <c r="F22" s="19">
        <v>37618</v>
      </c>
      <c r="G22" s="20" t="s">
        <v>14</v>
      </c>
      <c r="H22" s="20" t="s">
        <v>46</v>
      </c>
      <c r="I22" s="18" t="s">
        <v>145</v>
      </c>
      <c r="J22" s="18">
        <v>9</v>
      </c>
      <c r="K22" s="18" t="s">
        <v>3</v>
      </c>
      <c r="L22" s="18">
        <v>31</v>
      </c>
      <c r="M22" s="18" t="s">
        <v>102</v>
      </c>
    </row>
    <row r="23" spans="1:13" ht="25.5">
      <c r="A23" s="28">
        <v>20</v>
      </c>
      <c r="B23" s="18" t="s">
        <v>231</v>
      </c>
      <c r="C23" s="18" t="s">
        <v>232</v>
      </c>
      <c r="D23" s="18" t="s">
        <v>88</v>
      </c>
      <c r="E23" s="18" t="s">
        <v>13</v>
      </c>
      <c r="F23" s="19" t="s">
        <v>233</v>
      </c>
      <c r="G23" s="20" t="s">
        <v>14</v>
      </c>
      <c r="H23" s="20" t="s">
        <v>46</v>
      </c>
      <c r="I23" s="18" t="s">
        <v>248</v>
      </c>
      <c r="J23" s="18">
        <v>9</v>
      </c>
      <c r="K23" s="18" t="s">
        <v>2</v>
      </c>
      <c r="L23" s="18">
        <v>31</v>
      </c>
      <c r="M23" s="18" t="s">
        <v>114</v>
      </c>
    </row>
    <row r="24" spans="1:13" ht="51">
      <c r="A24" s="28">
        <v>21</v>
      </c>
      <c r="B24" s="18" t="s">
        <v>186</v>
      </c>
      <c r="C24" s="18" t="s">
        <v>190</v>
      </c>
      <c r="D24" s="18" t="s">
        <v>62</v>
      </c>
      <c r="E24" s="18" t="s">
        <v>17</v>
      </c>
      <c r="F24" s="19">
        <v>38077</v>
      </c>
      <c r="G24" s="20" t="s">
        <v>14</v>
      </c>
      <c r="H24" s="20" t="s">
        <v>46</v>
      </c>
      <c r="I24" s="18" t="s">
        <v>285</v>
      </c>
      <c r="J24" s="18">
        <v>9</v>
      </c>
      <c r="K24" s="18" t="s">
        <v>3</v>
      </c>
      <c r="L24" s="18">
        <v>31</v>
      </c>
      <c r="M24" s="18" t="s">
        <v>277</v>
      </c>
    </row>
    <row r="25" spans="1:13" ht="38.25">
      <c r="A25" s="28">
        <v>22</v>
      </c>
      <c r="B25" s="18" t="s">
        <v>229</v>
      </c>
      <c r="C25" s="18" t="s">
        <v>66</v>
      </c>
      <c r="D25" s="18" t="s">
        <v>75</v>
      </c>
      <c r="E25" s="18" t="s">
        <v>13</v>
      </c>
      <c r="F25" s="19">
        <v>38102</v>
      </c>
      <c r="G25" s="20" t="s">
        <v>14</v>
      </c>
      <c r="H25" s="20" t="s">
        <v>46</v>
      </c>
      <c r="I25" s="18" t="s">
        <v>247</v>
      </c>
      <c r="J25" s="18">
        <v>9</v>
      </c>
      <c r="K25" s="18" t="s">
        <v>3</v>
      </c>
      <c r="L25" s="18">
        <v>30</v>
      </c>
      <c r="M25" s="18" t="s">
        <v>230</v>
      </c>
    </row>
    <row r="26" spans="1:13" ht="25.5">
      <c r="A26" s="28">
        <v>23</v>
      </c>
      <c r="B26" s="18" t="s">
        <v>234</v>
      </c>
      <c r="C26" s="18" t="s">
        <v>67</v>
      </c>
      <c r="D26" s="18" t="s">
        <v>79</v>
      </c>
      <c r="E26" s="18" t="s">
        <v>13</v>
      </c>
      <c r="F26" s="19">
        <v>37830</v>
      </c>
      <c r="G26" s="20" t="s">
        <v>14</v>
      </c>
      <c r="H26" s="20" t="s">
        <v>46</v>
      </c>
      <c r="I26" s="18" t="s">
        <v>209</v>
      </c>
      <c r="J26" s="18">
        <v>9</v>
      </c>
      <c r="K26" s="18" t="s">
        <v>3</v>
      </c>
      <c r="L26" s="18">
        <v>30</v>
      </c>
      <c r="M26" s="18" t="s">
        <v>189</v>
      </c>
    </row>
    <row r="27" spans="1:13" ht="38.25">
      <c r="A27" s="28">
        <v>24</v>
      </c>
      <c r="B27" s="28" t="s">
        <v>243</v>
      </c>
      <c r="C27" s="28" t="s">
        <v>244</v>
      </c>
      <c r="D27" s="28" t="s">
        <v>245</v>
      </c>
      <c r="E27" s="18" t="s">
        <v>13</v>
      </c>
      <c r="F27" s="19">
        <v>38016</v>
      </c>
      <c r="G27" s="20" t="s">
        <v>14</v>
      </c>
      <c r="H27" s="20" t="s">
        <v>46</v>
      </c>
      <c r="I27" s="18" t="s">
        <v>154</v>
      </c>
      <c r="J27" s="28">
        <v>9</v>
      </c>
      <c r="K27" s="18" t="s">
        <v>34</v>
      </c>
      <c r="L27" s="18">
        <v>30</v>
      </c>
      <c r="M27" s="28" t="s">
        <v>135</v>
      </c>
    </row>
  </sheetData>
  <sheetProtection/>
  <mergeCells count="1">
    <mergeCell ref="A1:M1"/>
  </mergeCells>
  <dataValidations count="3">
    <dataValidation type="list" allowBlank="1" showInputMessage="1" showErrorMessage="1" sqref="K4:K27">
      <formula1>t_type</formula1>
    </dataValidation>
    <dataValidation type="list" allowBlank="1" showInputMessage="1" showErrorMessage="1" sqref="J4:J27">
      <formula1>level</formula1>
    </dataValidation>
    <dataValidation type="list" allowBlank="1" showInputMessage="1" showErrorMessage="1" sqref="E4:E27">
      <formula1>sex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0" zoomScaleNormal="80" zoomScalePageLayoutView="0" workbookViewId="0" topLeftCell="A3">
      <selection activeCell="H37" sqref="H37"/>
    </sheetView>
  </sheetViews>
  <sheetFormatPr defaultColWidth="9.00390625" defaultRowHeight="12.75"/>
  <cols>
    <col min="1" max="1" width="4.875" style="0" customWidth="1"/>
    <col min="2" max="2" width="15.375" style="0" customWidth="1"/>
    <col min="3" max="3" width="11.00390625" style="0" customWidth="1"/>
    <col min="4" max="4" width="15.75390625" style="0" customWidth="1"/>
    <col min="5" max="5" width="5.25390625" style="0" customWidth="1"/>
    <col min="6" max="6" width="15.25390625" style="0" customWidth="1"/>
    <col min="7" max="7" width="12.75390625" style="0" customWidth="1"/>
    <col min="8" max="8" width="26.00390625" style="0" customWidth="1"/>
    <col min="9" max="9" width="38.125" style="0" customWidth="1"/>
    <col min="10" max="10" width="9.625" style="0" customWidth="1"/>
    <col min="11" max="11" width="13.00390625" style="0" customWidth="1"/>
    <col min="12" max="12" width="11.00390625" style="0" customWidth="1"/>
    <col min="13" max="13" width="19.00390625" style="0" customWidth="1"/>
    <col min="14" max="14" width="18.125" style="0" customWidth="1"/>
  </cols>
  <sheetData>
    <row r="1" spans="1:13" ht="18.75">
      <c r="A1" s="34" t="s">
        <v>317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ht="84" customHeight="1">
      <c r="A3" s="16" t="s">
        <v>4</v>
      </c>
      <c r="B3" s="14" t="s">
        <v>35</v>
      </c>
      <c r="C3" s="14" t="s">
        <v>36</v>
      </c>
      <c r="D3" s="14" t="s">
        <v>37</v>
      </c>
      <c r="E3" s="14" t="s">
        <v>5</v>
      </c>
      <c r="F3" s="15" t="s">
        <v>38</v>
      </c>
      <c r="G3" s="15" t="s">
        <v>39</v>
      </c>
      <c r="H3" s="14" t="s">
        <v>40</v>
      </c>
      <c r="I3" s="14" t="s">
        <v>41</v>
      </c>
      <c r="J3" s="14" t="s">
        <v>42</v>
      </c>
      <c r="K3" s="14" t="s">
        <v>43</v>
      </c>
      <c r="L3" s="14" t="s">
        <v>44</v>
      </c>
      <c r="M3" s="15" t="s">
        <v>45</v>
      </c>
    </row>
    <row r="4" spans="1:13" ht="51">
      <c r="A4" s="17">
        <v>1</v>
      </c>
      <c r="B4" s="18" t="s">
        <v>288</v>
      </c>
      <c r="C4" s="18" t="s">
        <v>66</v>
      </c>
      <c r="D4" s="18" t="s">
        <v>75</v>
      </c>
      <c r="E4" s="18" t="s">
        <v>13</v>
      </c>
      <c r="F4" s="19">
        <v>37676</v>
      </c>
      <c r="G4" s="20" t="s">
        <v>14</v>
      </c>
      <c r="H4" s="20" t="s">
        <v>46</v>
      </c>
      <c r="I4" s="18" t="s">
        <v>279</v>
      </c>
      <c r="J4" s="18">
        <v>10</v>
      </c>
      <c r="K4" s="18" t="s">
        <v>2</v>
      </c>
      <c r="L4" s="18">
        <v>57</v>
      </c>
      <c r="M4" s="18" t="s">
        <v>289</v>
      </c>
    </row>
    <row r="5" spans="1:13" ht="51">
      <c r="A5" s="17">
        <v>2</v>
      </c>
      <c r="B5" s="18" t="s">
        <v>290</v>
      </c>
      <c r="C5" s="18" t="s">
        <v>170</v>
      </c>
      <c r="D5" s="18" t="s">
        <v>22</v>
      </c>
      <c r="E5" s="18" t="s">
        <v>17</v>
      </c>
      <c r="F5" s="19">
        <v>37876</v>
      </c>
      <c r="G5" s="20" t="s">
        <v>14</v>
      </c>
      <c r="H5" s="20" t="s">
        <v>46</v>
      </c>
      <c r="I5" s="18" t="s">
        <v>279</v>
      </c>
      <c r="J5" s="18">
        <v>10</v>
      </c>
      <c r="K5" s="18" t="s">
        <v>2</v>
      </c>
      <c r="L5" s="18">
        <v>56</v>
      </c>
      <c r="M5" s="18" t="s">
        <v>289</v>
      </c>
    </row>
    <row r="6" spans="1:13" ht="26.25" customHeight="1">
      <c r="A6" s="17">
        <v>3</v>
      </c>
      <c r="B6" s="18" t="s">
        <v>201</v>
      </c>
      <c r="C6" s="18" t="s">
        <v>73</v>
      </c>
      <c r="D6" s="18" t="s">
        <v>29</v>
      </c>
      <c r="E6" s="18" t="s">
        <v>13</v>
      </c>
      <c r="F6" s="19">
        <v>37895</v>
      </c>
      <c r="G6" s="18" t="s">
        <v>14</v>
      </c>
      <c r="H6" s="20" t="s">
        <v>46</v>
      </c>
      <c r="I6" s="18" t="s">
        <v>211</v>
      </c>
      <c r="J6" s="20">
        <v>10</v>
      </c>
      <c r="K6" s="18" t="s">
        <v>2</v>
      </c>
      <c r="L6" s="20">
        <v>48</v>
      </c>
      <c r="M6" s="18" t="s">
        <v>200</v>
      </c>
    </row>
    <row r="7" spans="1:13" ht="25.5">
      <c r="A7" s="17">
        <v>4</v>
      </c>
      <c r="B7" s="21" t="s">
        <v>178</v>
      </c>
      <c r="C7" s="18" t="s">
        <v>179</v>
      </c>
      <c r="D7" s="18" t="s">
        <v>180</v>
      </c>
      <c r="E7" s="18" t="s">
        <v>13</v>
      </c>
      <c r="F7" s="19">
        <v>37669</v>
      </c>
      <c r="G7" s="20" t="s">
        <v>14</v>
      </c>
      <c r="H7" s="20" t="s">
        <v>46</v>
      </c>
      <c r="I7" s="18" t="s">
        <v>145</v>
      </c>
      <c r="J7" s="18">
        <v>10</v>
      </c>
      <c r="K7" s="18" t="s">
        <v>90</v>
      </c>
      <c r="L7" s="18">
        <v>44</v>
      </c>
      <c r="M7" s="18" t="s">
        <v>181</v>
      </c>
    </row>
    <row r="8" spans="1:13" ht="25.5">
      <c r="A8" s="17">
        <v>5</v>
      </c>
      <c r="B8" s="18" t="s">
        <v>175</v>
      </c>
      <c r="C8" s="18" t="s">
        <v>176</v>
      </c>
      <c r="D8" s="18" t="s">
        <v>19</v>
      </c>
      <c r="E8" s="18" t="s">
        <v>17</v>
      </c>
      <c r="F8" s="19">
        <v>37798</v>
      </c>
      <c r="G8" s="18" t="s">
        <v>14</v>
      </c>
      <c r="H8" s="20" t="s">
        <v>46</v>
      </c>
      <c r="I8" s="22" t="s">
        <v>156</v>
      </c>
      <c r="J8" s="18">
        <v>10</v>
      </c>
      <c r="K8" s="18" t="s">
        <v>90</v>
      </c>
      <c r="L8" s="18">
        <v>43</v>
      </c>
      <c r="M8" s="18" t="s">
        <v>91</v>
      </c>
    </row>
    <row r="9" spans="1:13" ht="25.5">
      <c r="A9" s="17">
        <v>6</v>
      </c>
      <c r="B9" s="18" t="s">
        <v>182</v>
      </c>
      <c r="C9" s="18" t="s">
        <v>127</v>
      </c>
      <c r="D9" s="18" t="s">
        <v>28</v>
      </c>
      <c r="E9" s="18" t="s">
        <v>17</v>
      </c>
      <c r="F9" s="19">
        <v>37728</v>
      </c>
      <c r="G9" s="18" t="s">
        <v>14</v>
      </c>
      <c r="H9" s="18" t="s">
        <v>96</v>
      </c>
      <c r="I9" s="18" t="s">
        <v>143</v>
      </c>
      <c r="J9" s="18">
        <v>10</v>
      </c>
      <c r="K9" s="18" t="s">
        <v>90</v>
      </c>
      <c r="L9" s="18">
        <v>43</v>
      </c>
      <c r="M9" s="18" t="s">
        <v>97</v>
      </c>
    </row>
    <row r="10" spans="1:13" ht="38.25">
      <c r="A10" s="17">
        <v>7</v>
      </c>
      <c r="B10" s="23" t="s">
        <v>166</v>
      </c>
      <c r="C10" s="23" t="s">
        <v>167</v>
      </c>
      <c r="D10" s="23" t="s">
        <v>75</v>
      </c>
      <c r="E10" s="23" t="s">
        <v>13</v>
      </c>
      <c r="F10" s="24">
        <v>37616</v>
      </c>
      <c r="G10" s="23" t="s">
        <v>14</v>
      </c>
      <c r="H10" s="23" t="s">
        <v>46</v>
      </c>
      <c r="I10" s="23" t="s">
        <v>139</v>
      </c>
      <c r="J10" s="23">
        <v>10</v>
      </c>
      <c r="K10" s="23" t="s">
        <v>2</v>
      </c>
      <c r="L10" s="23">
        <v>38</v>
      </c>
      <c r="M10" s="23" t="s">
        <v>72</v>
      </c>
    </row>
    <row r="11" spans="1:13" ht="25.5">
      <c r="A11" s="17">
        <v>8</v>
      </c>
      <c r="B11" s="18" t="s">
        <v>177</v>
      </c>
      <c r="C11" s="18" t="s">
        <v>127</v>
      </c>
      <c r="D11" s="18" t="s">
        <v>68</v>
      </c>
      <c r="E11" s="18" t="s">
        <v>13</v>
      </c>
      <c r="F11" s="19">
        <v>37728</v>
      </c>
      <c r="G11" s="18" t="s">
        <v>14</v>
      </c>
      <c r="H11" s="20" t="s">
        <v>46</v>
      </c>
      <c r="I11" s="22" t="s">
        <v>156</v>
      </c>
      <c r="J11" s="18">
        <v>10</v>
      </c>
      <c r="K11" s="18" t="s">
        <v>90</v>
      </c>
      <c r="L11" s="18">
        <v>38</v>
      </c>
      <c r="M11" s="18" t="s">
        <v>91</v>
      </c>
    </row>
    <row r="12" spans="1:13" ht="25.5">
      <c r="A12" s="17">
        <v>9</v>
      </c>
      <c r="B12" s="18" t="s">
        <v>202</v>
      </c>
      <c r="C12" s="18" t="s">
        <v>67</v>
      </c>
      <c r="D12" s="18" t="s">
        <v>88</v>
      </c>
      <c r="E12" s="18" t="s">
        <v>13</v>
      </c>
      <c r="F12" s="19">
        <v>37620</v>
      </c>
      <c r="G12" s="18" t="s">
        <v>14</v>
      </c>
      <c r="H12" s="18" t="s">
        <v>46</v>
      </c>
      <c r="I12" s="18" t="s">
        <v>212</v>
      </c>
      <c r="J12" s="18">
        <v>10</v>
      </c>
      <c r="K12" s="18" t="s">
        <v>2</v>
      </c>
      <c r="L12" s="25">
        <v>38</v>
      </c>
      <c r="M12" s="18" t="s">
        <v>130</v>
      </c>
    </row>
    <row r="13" spans="1:13" ht="25.5">
      <c r="A13" s="17">
        <v>10</v>
      </c>
      <c r="B13" s="18" t="s">
        <v>161</v>
      </c>
      <c r="C13" s="18" t="s">
        <v>162</v>
      </c>
      <c r="D13" s="18" t="s">
        <v>163</v>
      </c>
      <c r="E13" s="18" t="s">
        <v>13</v>
      </c>
      <c r="F13" s="19">
        <v>37726</v>
      </c>
      <c r="G13" s="26" t="s">
        <v>14</v>
      </c>
      <c r="H13" s="26" t="s">
        <v>46</v>
      </c>
      <c r="I13" s="27" t="s">
        <v>213</v>
      </c>
      <c r="J13" s="18">
        <v>10</v>
      </c>
      <c r="K13" s="18" t="s">
        <v>2</v>
      </c>
      <c r="L13" s="18">
        <v>36</v>
      </c>
      <c r="M13" s="27" t="s">
        <v>60</v>
      </c>
    </row>
    <row r="14" spans="1:13" ht="38.25">
      <c r="A14" s="17">
        <v>11</v>
      </c>
      <c r="B14" s="18" t="s">
        <v>192</v>
      </c>
      <c r="C14" s="18" t="s">
        <v>25</v>
      </c>
      <c r="D14" s="18" t="s">
        <v>193</v>
      </c>
      <c r="E14" s="18" t="s">
        <v>13</v>
      </c>
      <c r="F14" s="19">
        <v>37552</v>
      </c>
      <c r="G14" s="20" t="s">
        <v>14</v>
      </c>
      <c r="H14" s="20" t="s">
        <v>46</v>
      </c>
      <c r="I14" s="18" t="s">
        <v>210</v>
      </c>
      <c r="J14" s="18">
        <v>10</v>
      </c>
      <c r="K14" s="18" t="s">
        <v>34</v>
      </c>
      <c r="L14" s="18">
        <v>36</v>
      </c>
      <c r="M14" s="18" t="s">
        <v>194</v>
      </c>
    </row>
    <row r="15" spans="1:13" ht="38.25">
      <c r="A15" s="17">
        <v>12</v>
      </c>
      <c r="B15" s="18" t="s">
        <v>158</v>
      </c>
      <c r="C15" s="18" t="s">
        <v>116</v>
      </c>
      <c r="D15" s="18" t="s">
        <v>126</v>
      </c>
      <c r="E15" s="18" t="s">
        <v>13</v>
      </c>
      <c r="F15" s="19">
        <v>37565</v>
      </c>
      <c r="G15" s="20" t="s">
        <v>14</v>
      </c>
      <c r="H15" s="20" t="s">
        <v>46</v>
      </c>
      <c r="I15" s="18" t="s">
        <v>204</v>
      </c>
      <c r="J15" s="18">
        <v>10</v>
      </c>
      <c r="K15" s="18" t="s">
        <v>90</v>
      </c>
      <c r="L15" s="18">
        <v>35</v>
      </c>
      <c r="M15" s="18" t="s">
        <v>159</v>
      </c>
    </row>
    <row r="16" spans="1:13" ht="63.75">
      <c r="A16" s="17">
        <v>13</v>
      </c>
      <c r="B16" s="18" t="s">
        <v>168</v>
      </c>
      <c r="C16" s="18" t="s">
        <v>31</v>
      </c>
      <c r="D16" s="18" t="s">
        <v>68</v>
      </c>
      <c r="E16" s="18" t="s">
        <v>17</v>
      </c>
      <c r="F16" s="19">
        <v>37739</v>
      </c>
      <c r="G16" s="20" t="s">
        <v>14</v>
      </c>
      <c r="H16" s="20" t="s">
        <v>15</v>
      </c>
      <c r="I16" s="18" t="s">
        <v>140</v>
      </c>
      <c r="J16" s="18">
        <v>10</v>
      </c>
      <c r="K16" s="18" t="s">
        <v>34</v>
      </c>
      <c r="L16" s="18">
        <v>35</v>
      </c>
      <c r="M16" s="18" t="s">
        <v>169</v>
      </c>
    </row>
    <row r="17" spans="1:13" ht="38.25">
      <c r="A17" s="17">
        <v>14</v>
      </c>
      <c r="B17" s="18" t="s">
        <v>171</v>
      </c>
      <c r="C17" s="18" t="s">
        <v>26</v>
      </c>
      <c r="D17" s="18" t="s">
        <v>136</v>
      </c>
      <c r="E17" s="18" t="s">
        <v>13</v>
      </c>
      <c r="F17" s="19">
        <v>37847</v>
      </c>
      <c r="G17" s="18" t="s">
        <v>14</v>
      </c>
      <c r="H17" s="20" t="s">
        <v>46</v>
      </c>
      <c r="I17" s="18" t="s">
        <v>206</v>
      </c>
      <c r="J17" s="18">
        <v>10</v>
      </c>
      <c r="K17" s="18" t="s">
        <v>2</v>
      </c>
      <c r="L17" s="18">
        <v>35</v>
      </c>
      <c r="M17" s="18" t="s">
        <v>172</v>
      </c>
    </row>
    <row r="18" spans="1:13" ht="38.25">
      <c r="A18" s="17">
        <v>15</v>
      </c>
      <c r="B18" s="18" t="s">
        <v>196</v>
      </c>
      <c r="C18" s="18" t="s">
        <v>197</v>
      </c>
      <c r="D18" s="18" t="s">
        <v>198</v>
      </c>
      <c r="E18" s="18" t="s">
        <v>17</v>
      </c>
      <c r="F18" s="19">
        <v>37705</v>
      </c>
      <c r="G18" s="20" t="s">
        <v>14</v>
      </c>
      <c r="H18" s="20" t="s">
        <v>46</v>
      </c>
      <c r="I18" s="18" t="s">
        <v>152</v>
      </c>
      <c r="J18" s="18">
        <v>10</v>
      </c>
      <c r="K18" s="18" t="s">
        <v>2</v>
      </c>
      <c r="L18" s="18">
        <v>35</v>
      </c>
      <c r="M18" s="18" t="s">
        <v>128</v>
      </c>
    </row>
    <row r="19" spans="1:13" ht="38.25">
      <c r="A19" s="17">
        <v>16</v>
      </c>
      <c r="B19" s="18" t="s">
        <v>164</v>
      </c>
      <c r="C19" s="18" t="s">
        <v>165</v>
      </c>
      <c r="D19" s="18" t="s">
        <v>51</v>
      </c>
      <c r="E19" s="18" t="s">
        <v>13</v>
      </c>
      <c r="F19" s="19">
        <v>37723</v>
      </c>
      <c r="G19" s="26" t="s">
        <v>14</v>
      </c>
      <c r="H19" s="26" t="s">
        <v>46</v>
      </c>
      <c r="I19" s="27" t="s">
        <v>138</v>
      </c>
      <c r="J19" s="18">
        <v>10</v>
      </c>
      <c r="K19" s="18" t="s">
        <v>2</v>
      </c>
      <c r="L19" s="18">
        <v>34</v>
      </c>
      <c r="M19" s="27" t="s">
        <v>63</v>
      </c>
    </row>
    <row r="20" spans="1:13" ht="25.5">
      <c r="A20" s="17">
        <v>17</v>
      </c>
      <c r="B20" s="18" t="s">
        <v>173</v>
      </c>
      <c r="C20" s="18" t="s">
        <v>65</v>
      </c>
      <c r="D20" s="18" t="s">
        <v>81</v>
      </c>
      <c r="E20" s="18" t="s">
        <v>17</v>
      </c>
      <c r="F20" s="19">
        <v>38024</v>
      </c>
      <c r="G20" s="20" t="s">
        <v>14</v>
      </c>
      <c r="H20" s="20" t="s">
        <v>46</v>
      </c>
      <c r="I20" s="18" t="s">
        <v>207</v>
      </c>
      <c r="J20" s="18">
        <v>10</v>
      </c>
      <c r="K20" s="18" t="s">
        <v>3</v>
      </c>
      <c r="L20" s="18">
        <v>32</v>
      </c>
      <c r="M20" s="18" t="s">
        <v>174</v>
      </c>
    </row>
    <row r="21" spans="1:13" ht="25.5">
      <c r="A21" s="17">
        <v>18</v>
      </c>
      <c r="B21" s="18" t="s">
        <v>187</v>
      </c>
      <c r="C21" s="18" t="s">
        <v>58</v>
      </c>
      <c r="D21" s="18" t="s">
        <v>20</v>
      </c>
      <c r="E21" s="18" t="s">
        <v>13</v>
      </c>
      <c r="F21" s="19">
        <v>37596</v>
      </c>
      <c r="G21" s="20" t="s">
        <v>14</v>
      </c>
      <c r="H21" s="20" t="s">
        <v>188</v>
      </c>
      <c r="I21" s="18" t="s">
        <v>148</v>
      </c>
      <c r="J21" s="18">
        <v>10</v>
      </c>
      <c r="K21" s="18" t="s">
        <v>90</v>
      </c>
      <c r="L21" s="18">
        <v>32</v>
      </c>
      <c r="M21" s="18" t="s">
        <v>115</v>
      </c>
    </row>
    <row r="22" spans="1:13" ht="38.25">
      <c r="A22" s="17">
        <v>19</v>
      </c>
      <c r="B22" s="18" t="s">
        <v>195</v>
      </c>
      <c r="C22" s="18" t="s">
        <v>165</v>
      </c>
      <c r="D22" s="18" t="s">
        <v>51</v>
      </c>
      <c r="E22" s="18" t="s">
        <v>13</v>
      </c>
      <c r="F22" s="19">
        <v>37530</v>
      </c>
      <c r="G22" s="20" t="s">
        <v>14</v>
      </c>
      <c r="H22" s="20" t="s">
        <v>46</v>
      </c>
      <c r="I22" s="18" t="s">
        <v>210</v>
      </c>
      <c r="J22" s="18">
        <v>10</v>
      </c>
      <c r="K22" s="18" t="s">
        <v>34</v>
      </c>
      <c r="L22" s="18">
        <v>32</v>
      </c>
      <c r="M22" s="22" t="s">
        <v>194</v>
      </c>
    </row>
    <row r="23" spans="1:13" ht="38.25">
      <c r="A23" s="17">
        <v>20</v>
      </c>
      <c r="B23" s="18" t="s">
        <v>199</v>
      </c>
      <c r="C23" s="18" t="s">
        <v>74</v>
      </c>
      <c r="D23" s="18" t="s">
        <v>198</v>
      </c>
      <c r="E23" s="18" t="s">
        <v>17</v>
      </c>
      <c r="F23" s="19">
        <v>38088</v>
      </c>
      <c r="G23" s="20" t="s">
        <v>14</v>
      </c>
      <c r="H23" s="20" t="s">
        <v>46</v>
      </c>
      <c r="I23" s="18" t="s">
        <v>152</v>
      </c>
      <c r="J23" s="18">
        <v>10</v>
      </c>
      <c r="K23" s="18" t="s">
        <v>3</v>
      </c>
      <c r="L23" s="18">
        <v>32</v>
      </c>
      <c r="M23" s="18" t="s">
        <v>128</v>
      </c>
    </row>
    <row r="24" spans="1:13" ht="51">
      <c r="A24" s="17">
        <v>21</v>
      </c>
      <c r="B24" s="18" t="s">
        <v>291</v>
      </c>
      <c r="C24" s="18" t="s">
        <v>67</v>
      </c>
      <c r="D24" s="18" t="s">
        <v>23</v>
      </c>
      <c r="E24" s="18" t="s">
        <v>13</v>
      </c>
      <c r="F24" s="19">
        <v>37813</v>
      </c>
      <c r="G24" s="20" t="s">
        <v>14</v>
      </c>
      <c r="H24" s="20" t="s">
        <v>46</v>
      </c>
      <c r="I24" s="18" t="s">
        <v>297</v>
      </c>
      <c r="J24" s="18">
        <v>10</v>
      </c>
      <c r="K24" s="18" t="s">
        <v>3</v>
      </c>
      <c r="L24" s="18">
        <v>32</v>
      </c>
      <c r="M24" s="18" t="s">
        <v>292</v>
      </c>
    </row>
    <row r="25" spans="1:13" ht="38.25">
      <c r="A25" s="17">
        <v>22</v>
      </c>
      <c r="B25" s="18" t="s">
        <v>293</v>
      </c>
      <c r="C25" s="18" t="s">
        <v>235</v>
      </c>
      <c r="D25" s="18" t="s">
        <v>185</v>
      </c>
      <c r="E25" s="18" t="s">
        <v>13</v>
      </c>
      <c r="F25" s="19">
        <v>37581</v>
      </c>
      <c r="G25" s="20" t="s">
        <v>14</v>
      </c>
      <c r="H25" s="20" t="s">
        <v>46</v>
      </c>
      <c r="I25" s="18" t="s">
        <v>298</v>
      </c>
      <c r="J25" s="18">
        <v>10</v>
      </c>
      <c r="K25" s="18" t="s">
        <v>3</v>
      </c>
      <c r="L25" s="18">
        <v>32</v>
      </c>
      <c r="M25" s="18" t="s">
        <v>294</v>
      </c>
    </row>
    <row r="26" spans="1:14" ht="38.25">
      <c r="A26" s="17">
        <v>23</v>
      </c>
      <c r="B26" s="18" t="s">
        <v>295</v>
      </c>
      <c r="C26" s="18" t="s">
        <v>30</v>
      </c>
      <c r="D26" s="18" t="s">
        <v>62</v>
      </c>
      <c r="E26" s="18" t="s">
        <v>17</v>
      </c>
      <c r="F26" s="19">
        <v>37899</v>
      </c>
      <c r="G26" s="20" t="s">
        <v>14</v>
      </c>
      <c r="H26" s="20" t="s">
        <v>46</v>
      </c>
      <c r="I26" s="18" t="s">
        <v>299</v>
      </c>
      <c r="J26" s="18">
        <v>10</v>
      </c>
      <c r="K26" s="18" t="s">
        <v>11</v>
      </c>
      <c r="L26" s="18">
        <v>27</v>
      </c>
      <c r="M26" s="18" t="s">
        <v>296</v>
      </c>
      <c r="N26" s="33" t="s">
        <v>310</v>
      </c>
    </row>
    <row r="27" spans="1:14" ht="36.75" customHeight="1">
      <c r="A27" s="17">
        <v>24</v>
      </c>
      <c r="B27" s="18" t="s">
        <v>183</v>
      </c>
      <c r="C27" s="18" t="s">
        <v>18</v>
      </c>
      <c r="D27" s="18" t="s">
        <v>93</v>
      </c>
      <c r="E27" s="18" t="s">
        <v>17</v>
      </c>
      <c r="F27" s="19">
        <v>37645</v>
      </c>
      <c r="G27" s="20" t="s">
        <v>14</v>
      </c>
      <c r="H27" s="20" t="s">
        <v>46</v>
      </c>
      <c r="I27" s="18" t="s">
        <v>208</v>
      </c>
      <c r="J27" s="18">
        <v>10</v>
      </c>
      <c r="K27" s="18" t="s">
        <v>47</v>
      </c>
      <c r="L27" s="18">
        <v>31</v>
      </c>
      <c r="M27" s="18" t="s">
        <v>184</v>
      </c>
      <c r="N27" s="33" t="s">
        <v>310</v>
      </c>
    </row>
  </sheetData>
  <sheetProtection/>
  <mergeCells count="1">
    <mergeCell ref="A1:M1"/>
  </mergeCells>
  <dataValidations count="6">
    <dataValidation type="list" allowBlank="1" showInputMessage="1" showErrorMessage="1" sqref="E4 E6:E21">
      <formula1>sex</formula1>
    </dataValidation>
    <dataValidation type="list" allowBlank="1" showInputMessage="1" showErrorMessage="1" sqref="J4:J21">
      <formula1>level</formula1>
    </dataValidation>
    <dataValidation type="list" allowBlank="1" showInputMessage="1" showErrorMessage="1" sqref="K4 K6:K21">
      <formula1>t_type</formula1>
    </dataValidation>
    <dataValidation type="list" allowBlank="1" showErrorMessage="1" sqref="K22:K27">
      <formula1>t_type</formula1>
      <formula2>0</formula2>
    </dataValidation>
    <dataValidation type="list" allowBlank="1" showErrorMessage="1" sqref="J22:J27">
      <formula1>level</formula1>
      <formula2>0</formula2>
    </dataValidation>
    <dataValidation type="list" allowBlank="1" showErrorMessage="1" sqref="E22:E27">
      <formula1>sex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9" zoomScaleNormal="89" zoomScalePageLayoutView="0" workbookViewId="0" topLeftCell="A1">
      <selection activeCell="A1" sqref="A1:M1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1.125" style="0" customWidth="1"/>
    <col min="4" max="4" width="15.125" style="0" customWidth="1"/>
    <col min="5" max="5" width="5.125" style="0" customWidth="1"/>
    <col min="6" max="6" width="15.375" style="0" customWidth="1"/>
    <col min="7" max="7" width="13.75390625" style="0" customWidth="1"/>
    <col min="8" max="8" width="26.00390625" style="0" customWidth="1"/>
    <col min="9" max="9" width="32.25390625" style="0" customWidth="1"/>
    <col min="10" max="10" width="10.375" style="0" customWidth="1"/>
    <col min="11" max="11" width="15.00390625" style="0" customWidth="1"/>
    <col min="12" max="12" width="11.875" style="0" customWidth="1"/>
    <col min="13" max="13" width="20.25390625" style="0" customWidth="1"/>
    <col min="14" max="14" width="20.625" style="0" customWidth="1"/>
  </cols>
  <sheetData>
    <row r="1" spans="1:13" ht="18.75">
      <c r="A1" s="34" t="s">
        <v>318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3" spans="1:13" ht="57.75" customHeight="1">
      <c r="A3" s="14" t="s">
        <v>4</v>
      </c>
      <c r="B3" s="14" t="s">
        <v>35</v>
      </c>
      <c r="C3" s="14" t="s">
        <v>36</v>
      </c>
      <c r="D3" s="14" t="s">
        <v>37</v>
      </c>
      <c r="E3" s="14" t="s">
        <v>5</v>
      </c>
      <c r="F3" s="15" t="s">
        <v>38</v>
      </c>
      <c r="G3" s="15" t="s">
        <v>39</v>
      </c>
      <c r="H3" s="14" t="s">
        <v>40</v>
      </c>
      <c r="I3" s="14" t="s">
        <v>41</v>
      </c>
      <c r="J3" s="14" t="s">
        <v>42</v>
      </c>
      <c r="K3" s="14" t="s">
        <v>43</v>
      </c>
      <c r="L3" s="14" t="s">
        <v>44</v>
      </c>
      <c r="M3" s="15" t="s">
        <v>45</v>
      </c>
    </row>
    <row r="4" spans="1:13" ht="51">
      <c r="A4" s="18">
        <v>1</v>
      </c>
      <c r="B4" s="18" t="s">
        <v>259</v>
      </c>
      <c r="C4" s="18" t="s">
        <v>50</v>
      </c>
      <c r="D4" s="18" t="s">
        <v>260</v>
      </c>
      <c r="E4" s="18" t="s">
        <v>17</v>
      </c>
      <c r="F4" s="19">
        <v>37219</v>
      </c>
      <c r="G4" s="20" t="s">
        <v>14</v>
      </c>
      <c r="H4" s="20" t="s">
        <v>46</v>
      </c>
      <c r="I4" s="18" t="s">
        <v>278</v>
      </c>
      <c r="J4" s="18">
        <v>11</v>
      </c>
      <c r="K4" s="18" t="s">
        <v>2</v>
      </c>
      <c r="L4" s="18">
        <v>53</v>
      </c>
      <c r="M4" s="18" t="s">
        <v>261</v>
      </c>
    </row>
    <row r="5" spans="1:13" ht="51.75" customHeight="1">
      <c r="A5" s="18">
        <v>2</v>
      </c>
      <c r="B5" s="18" t="s">
        <v>117</v>
      </c>
      <c r="C5" s="18" t="s">
        <v>118</v>
      </c>
      <c r="D5" s="18" t="s">
        <v>82</v>
      </c>
      <c r="E5" s="18" t="s">
        <v>13</v>
      </c>
      <c r="F5" s="19">
        <v>37104</v>
      </c>
      <c r="G5" s="20" t="s">
        <v>14</v>
      </c>
      <c r="H5" s="20" t="s">
        <v>46</v>
      </c>
      <c r="I5" s="28" t="s">
        <v>149</v>
      </c>
      <c r="J5" s="18">
        <v>11</v>
      </c>
      <c r="K5" s="18" t="s">
        <v>2</v>
      </c>
      <c r="L5" s="18">
        <v>44</v>
      </c>
      <c r="M5" s="18" t="s">
        <v>119</v>
      </c>
    </row>
    <row r="6" spans="1:13" ht="51" customHeight="1">
      <c r="A6" s="18">
        <v>3</v>
      </c>
      <c r="B6" s="18" t="s">
        <v>262</v>
      </c>
      <c r="C6" s="18" t="s">
        <v>131</v>
      </c>
      <c r="D6" s="18" t="s">
        <v>51</v>
      </c>
      <c r="E6" s="18" t="s">
        <v>13</v>
      </c>
      <c r="F6" s="19">
        <v>37333</v>
      </c>
      <c r="G6" s="20" t="s">
        <v>14</v>
      </c>
      <c r="H6" s="20" t="s">
        <v>46</v>
      </c>
      <c r="I6" s="18" t="s">
        <v>279</v>
      </c>
      <c r="J6" s="18">
        <v>11</v>
      </c>
      <c r="K6" s="18" t="s">
        <v>3</v>
      </c>
      <c r="L6" s="18">
        <v>42</v>
      </c>
      <c r="M6" s="18" t="s">
        <v>263</v>
      </c>
    </row>
    <row r="7" spans="1:13" ht="25.5">
      <c r="A7" s="18">
        <v>4</v>
      </c>
      <c r="B7" s="18" t="s">
        <v>84</v>
      </c>
      <c r="C7" s="18" t="s">
        <v>89</v>
      </c>
      <c r="D7" s="18" t="s">
        <v>16</v>
      </c>
      <c r="E7" s="18" t="s">
        <v>13</v>
      </c>
      <c r="F7" s="19">
        <v>37265</v>
      </c>
      <c r="G7" s="18" t="s">
        <v>14</v>
      </c>
      <c r="H7" s="20" t="s">
        <v>46</v>
      </c>
      <c r="I7" s="22" t="s">
        <v>156</v>
      </c>
      <c r="J7" s="18">
        <v>11</v>
      </c>
      <c r="K7" s="18" t="s">
        <v>90</v>
      </c>
      <c r="L7" s="18">
        <v>40</v>
      </c>
      <c r="M7" s="18" t="s">
        <v>91</v>
      </c>
    </row>
    <row r="8" spans="1:13" ht="25.5">
      <c r="A8" s="18">
        <v>5</v>
      </c>
      <c r="B8" s="18" t="s">
        <v>98</v>
      </c>
      <c r="C8" s="18" t="s">
        <v>89</v>
      </c>
      <c r="D8" s="18" t="s">
        <v>51</v>
      </c>
      <c r="E8" s="18" t="s">
        <v>13</v>
      </c>
      <c r="F8" s="19">
        <v>37474</v>
      </c>
      <c r="G8" s="20" t="s">
        <v>14</v>
      </c>
      <c r="H8" s="20" t="s">
        <v>46</v>
      </c>
      <c r="I8" s="23" t="s">
        <v>144</v>
      </c>
      <c r="J8" s="18">
        <v>11</v>
      </c>
      <c r="K8" s="18" t="s">
        <v>2</v>
      </c>
      <c r="L8" s="18">
        <v>40</v>
      </c>
      <c r="M8" s="18" t="s">
        <v>99</v>
      </c>
    </row>
    <row r="9" spans="1:13" ht="25.5">
      <c r="A9" s="18">
        <v>6</v>
      </c>
      <c r="B9" s="18" t="s">
        <v>107</v>
      </c>
      <c r="C9" s="18" t="s">
        <v>108</v>
      </c>
      <c r="D9" s="18" t="s">
        <v>109</v>
      </c>
      <c r="E9" s="18" t="s">
        <v>13</v>
      </c>
      <c r="F9" s="19">
        <v>37062</v>
      </c>
      <c r="G9" s="20" t="s">
        <v>14</v>
      </c>
      <c r="H9" s="20" t="s">
        <v>46</v>
      </c>
      <c r="I9" s="18" t="s">
        <v>146</v>
      </c>
      <c r="J9" s="18">
        <v>11</v>
      </c>
      <c r="K9" s="18" t="s">
        <v>2</v>
      </c>
      <c r="L9" s="18">
        <v>39</v>
      </c>
      <c r="M9" s="18" t="s">
        <v>110</v>
      </c>
    </row>
    <row r="10" spans="1:13" ht="38.25">
      <c r="A10" s="18">
        <v>7</v>
      </c>
      <c r="B10" s="18" t="s">
        <v>100</v>
      </c>
      <c r="C10" s="18" t="s">
        <v>59</v>
      </c>
      <c r="D10" s="18" t="s">
        <v>101</v>
      </c>
      <c r="E10" s="18" t="s">
        <v>13</v>
      </c>
      <c r="F10" s="19">
        <v>37370</v>
      </c>
      <c r="G10" s="20" t="s">
        <v>14</v>
      </c>
      <c r="H10" s="20" t="s">
        <v>46</v>
      </c>
      <c r="I10" s="18" t="s">
        <v>145</v>
      </c>
      <c r="J10" s="18">
        <v>11</v>
      </c>
      <c r="K10" s="18" t="s">
        <v>2</v>
      </c>
      <c r="L10" s="18">
        <v>38</v>
      </c>
      <c r="M10" s="18" t="s">
        <v>102</v>
      </c>
    </row>
    <row r="11" spans="1:13" ht="75" customHeight="1">
      <c r="A11" s="18">
        <v>8</v>
      </c>
      <c r="B11" s="18" t="s">
        <v>264</v>
      </c>
      <c r="C11" s="18" t="s">
        <v>265</v>
      </c>
      <c r="D11" s="18" t="s">
        <v>113</v>
      </c>
      <c r="E11" s="18" t="s">
        <v>17</v>
      </c>
      <c r="F11" s="19">
        <v>36924</v>
      </c>
      <c r="G11" s="20" t="s">
        <v>14</v>
      </c>
      <c r="H11" s="20" t="s">
        <v>46</v>
      </c>
      <c r="I11" s="18" t="s">
        <v>280</v>
      </c>
      <c r="J11" s="18">
        <v>11</v>
      </c>
      <c r="K11" s="18" t="s">
        <v>3</v>
      </c>
      <c r="L11" s="18">
        <v>38</v>
      </c>
      <c r="M11" s="18" t="s">
        <v>266</v>
      </c>
    </row>
    <row r="12" spans="1:13" ht="51" customHeight="1">
      <c r="A12" s="18">
        <v>9</v>
      </c>
      <c r="B12" s="18" t="s">
        <v>77</v>
      </c>
      <c r="C12" s="18" t="s">
        <v>78</v>
      </c>
      <c r="D12" s="18" t="s">
        <v>79</v>
      </c>
      <c r="E12" s="18" t="s">
        <v>13</v>
      </c>
      <c r="F12" s="19">
        <v>37619</v>
      </c>
      <c r="G12" s="20" t="s">
        <v>14</v>
      </c>
      <c r="H12" s="20" t="s">
        <v>46</v>
      </c>
      <c r="I12" s="18" t="s">
        <v>141</v>
      </c>
      <c r="J12" s="18">
        <v>11</v>
      </c>
      <c r="K12" s="18" t="s">
        <v>2</v>
      </c>
      <c r="L12" s="18">
        <v>35</v>
      </c>
      <c r="M12" s="18" t="s">
        <v>80</v>
      </c>
    </row>
    <row r="13" spans="1:13" ht="51">
      <c r="A13" s="18">
        <v>10</v>
      </c>
      <c r="B13" s="18" t="s">
        <v>267</v>
      </c>
      <c r="C13" s="18" t="s">
        <v>268</v>
      </c>
      <c r="D13" s="18" t="s">
        <v>269</v>
      </c>
      <c r="E13" s="18" t="s">
        <v>17</v>
      </c>
      <c r="F13" s="19">
        <v>37281</v>
      </c>
      <c r="G13" s="20" t="s">
        <v>14</v>
      </c>
      <c r="H13" s="20" t="s">
        <v>46</v>
      </c>
      <c r="I13" s="18" t="s">
        <v>281</v>
      </c>
      <c r="J13" s="18">
        <v>11</v>
      </c>
      <c r="K13" s="18" t="s">
        <v>3</v>
      </c>
      <c r="L13" s="18">
        <v>34</v>
      </c>
      <c r="M13" s="18" t="s">
        <v>270</v>
      </c>
    </row>
    <row r="14" spans="1:13" ht="53.25" customHeight="1">
      <c r="A14" s="18">
        <v>11</v>
      </c>
      <c r="B14" s="18" t="s">
        <v>85</v>
      </c>
      <c r="C14" s="18" t="s">
        <v>30</v>
      </c>
      <c r="D14" s="18" t="s">
        <v>61</v>
      </c>
      <c r="E14" s="18" t="s">
        <v>17</v>
      </c>
      <c r="F14" s="19">
        <v>37227</v>
      </c>
      <c r="G14" s="18" t="s">
        <v>14</v>
      </c>
      <c r="H14" s="20" t="s">
        <v>46</v>
      </c>
      <c r="I14" s="18" t="s">
        <v>142</v>
      </c>
      <c r="J14" s="18">
        <v>11</v>
      </c>
      <c r="K14" s="18" t="s">
        <v>2</v>
      </c>
      <c r="L14" s="18">
        <v>33</v>
      </c>
      <c r="M14" s="18" t="s">
        <v>86</v>
      </c>
    </row>
    <row r="15" spans="1:13" ht="52.5" customHeight="1">
      <c r="A15" s="18">
        <v>12</v>
      </c>
      <c r="B15" s="28" t="s">
        <v>120</v>
      </c>
      <c r="C15" s="30" t="s">
        <v>121</v>
      </c>
      <c r="D15" s="30" t="s">
        <v>56</v>
      </c>
      <c r="E15" s="30" t="s">
        <v>17</v>
      </c>
      <c r="F15" s="31">
        <v>37402</v>
      </c>
      <c r="G15" s="18" t="s">
        <v>14</v>
      </c>
      <c r="H15" s="18" t="s">
        <v>122</v>
      </c>
      <c r="I15" s="28" t="s">
        <v>150</v>
      </c>
      <c r="J15" s="18">
        <v>11</v>
      </c>
      <c r="K15" s="18" t="s">
        <v>3</v>
      </c>
      <c r="L15" s="18">
        <v>33</v>
      </c>
      <c r="M15" s="28" t="s">
        <v>123</v>
      </c>
    </row>
    <row r="16" spans="1:13" ht="38.25">
      <c r="A16" s="18">
        <v>13</v>
      </c>
      <c r="B16" s="23" t="s">
        <v>69</v>
      </c>
      <c r="C16" s="23" t="s">
        <v>70</v>
      </c>
      <c r="D16" s="23" t="s">
        <v>71</v>
      </c>
      <c r="E16" s="23" t="s">
        <v>17</v>
      </c>
      <c r="F16" s="24">
        <v>37404</v>
      </c>
      <c r="G16" s="23" t="s">
        <v>14</v>
      </c>
      <c r="H16" s="23" t="s">
        <v>46</v>
      </c>
      <c r="I16" s="23" t="s">
        <v>139</v>
      </c>
      <c r="J16" s="23">
        <v>11</v>
      </c>
      <c r="K16" s="23" t="s">
        <v>2</v>
      </c>
      <c r="L16" s="23">
        <v>32</v>
      </c>
      <c r="M16" s="23" t="s">
        <v>72</v>
      </c>
    </row>
    <row r="17" spans="1:13" ht="38.25">
      <c r="A17" s="18">
        <v>14</v>
      </c>
      <c r="B17" s="18" t="s">
        <v>111</v>
      </c>
      <c r="C17" s="18" t="s">
        <v>106</v>
      </c>
      <c r="D17" s="18" t="s">
        <v>88</v>
      </c>
      <c r="E17" s="18" t="s">
        <v>13</v>
      </c>
      <c r="F17" s="19">
        <v>37345</v>
      </c>
      <c r="G17" s="20" t="s">
        <v>14</v>
      </c>
      <c r="H17" s="20" t="s">
        <v>46</v>
      </c>
      <c r="I17" s="18" t="s">
        <v>147</v>
      </c>
      <c r="J17" s="18">
        <v>11</v>
      </c>
      <c r="K17" s="18" t="s">
        <v>3</v>
      </c>
      <c r="L17" s="18">
        <v>31</v>
      </c>
      <c r="M17" s="18" t="s">
        <v>112</v>
      </c>
    </row>
    <row r="18" spans="1:13" ht="51">
      <c r="A18" s="18">
        <v>15</v>
      </c>
      <c r="B18" s="18" t="s">
        <v>271</v>
      </c>
      <c r="C18" s="18" t="s">
        <v>32</v>
      </c>
      <c r="D18" s="18" t="s">
        <v>237</v>
      </c>
      <c r="E18" s="18" t="s">
        <v>17</v>
      </c>
      <c r="F18" s="19">
        <v>37288</v>
      </c>
      <c r="G18" s="20" t="s">
        <v>14</v>
      </c>
      <c r="H18" s="20" t="s">
        <v>46</v>
      </c>
      <c r="I18" s="18" t="s">
        <v>282</v>
      </c>
      <c r="J18" s="18">
        <v>11</v>
      </c>
      <c r="K18" s="18" t="s">
        <v>3</v>
      </c>
      <c r="L18" s="18">
        <v>31</v>
      </c>
      <c r="M18" s="18" t="s">
        <v>272</v>
      </c>
    </row>
    <row r="19" spans="1:13" ht="38.25">
      <c r="A19" s="18">
        <v>16</v>
      </c>
      <c r="B19" s="18" t="s">
        <v>52</v>
      </c>
      <c r="C19" s="18" t="s">
        <v>31</v>
      </c>
      <c r="D19" s="18" t="s">
        <v>19</v>
      </c>
      <c r="E19" s="18" t="s">
        <v>17</v>
      </c>
      <c r="F19" s="19">
        <v>37319</v>
      </c>
      <c r="G19" s="26" t="s">
        <v>14</v>
      </c>
      <c r="H19" s="26" t="s">
        <v>46</v>
      </c>
      <c r="I19" s="27" t="s">
        <v>137</v>
      </c>
      <c r="J19" s="18">
        <v>11</v>
      </c>
      <c r="K19" s="18" t="s">
        <v>2</v>
      </c>
      <c r="L19" s="18">
        <v>30</v>
      </c>
      <c r="M19" s="27" t="s">
        <v>53</v>
      </c>
    </row>
    <row r="20" spans="1:13" ht="36.75" customHeight="1">
      <c r="A20" s="18">
        <v>17</v>
      </c>
      <c r="B20" s="18" t="s">
        <v>103</v>
      </c>
      <c r="C20" s="18" t="s">
        <v>104</v>
      </c>
      <c r="D20" s="18" t="s">
        <v>105</v>
      </c>
      <c r="E20" s="18" t="s">
        <v>17</v>
      </c>
      <c r="F20" s="19">
        <v>37400</v>
      </c>
      <c r="G20" s="18" t="s">
        <v>14</v>
      </c>
      <c r="H20" s="18" t="s">
        <v>96</v>
      </c>
      <c r="I20" s="18" t="s">
        <v>143</v>
      </c>
      <c r="J20" s="18">
        <v>11</v>
      </c>
      <c r="K20" s="18" t="s">
        <v>3</v>
      </c>
      <c r="L20" s="18">
        <v>30</v>
      </c>
      <c r="M20" s="18" t="s">
        <v>97</v>
      </c>
    </row>
    <row r="21" spans="1:13" ht="51">
      <c r="A21" s="18">
        <v>18</v>
      </c>
      <c r="B21" s="32" t="s">
        <v>132</v>
      </c>
      <c r="C21" s="32" t="s">
        <v>89</v>
      </c>
      <c r="D21" s="32" t="s">
        <v>88</v>
      </c>
      <c r="E21" s="18" t="s">
        <v>13</v>
      </c>
      <c r="F21" s="19">
        <v>37325</v>
      </c>
      <c r="G21" s="20" t="s">
        <v>14</v>
      </c>
      <c r="H21" s="20" t="s">
        <v>46</v>
      </c>
      <c r="I21" s="18" t="s">
        <v>153</v>
      </c>
      <c r="J21" s="32">
        <v>11</v>
      </c>
      <c r="K21" s="18" t="s">
        <v>90</v>
      </c>
      <c r="L21" s="18">
        <v>30</v>
      </c>
      <c r="M21" s="32" t="s">
        <v>133</v>
      </c>
    </row>
    <row r="22" spans="1:13" ht="38.25">
      <c r="A22" s="18">
        <v>19</v>
      </c>
      <c r="B22" s="18" t="s">
        <v>54</v>
      </c>
      <c r="C22" s="18" t="s">
        <v>55</v>
      </c>
      <c r="D22" s="18" t="s">
        <v>56</v>
      </c>
      <c r="E22" s="18" t="s">
        <v>17</v>
      </c>
      <c r="F22" s="19">
        <v>37452</v>
      </c>
      <c r="G22" s="26" t="s">
        <v>14</v>
      </c>
      <c r="H22" s="26" t="s">
        <v>46</v>
      </c>
      <c r="I22" s="27" t="s">
        <v>155</v>
      </c>
      <c r="J22" s="18">
        <v>11</v>
      </c>
      <c r="K22" s="18" t="s">
        <v>3</v>
      </c>
      <c r="L22" s="18">
        <v>29</v>
      </c>
      <c r="M22" s="27" t="s">
        <v>57</v>
      </c>
    </row>
    <row r="23" spans="1:13" ht="38.25">
      <c r="A23" s="18">
        <v>20</v>
      </c>
      <c r="B23" s="18" t="s">
        <v>124</v>
      </c>
      <c r="C23" s="18" t="s">
        <v>21</v>
      </c>
      <c r="D23" s="18" t="s">
        <v>93</v>
      </c>
      <c r="E23" s="18" t="s">
        <v>17</v>
      </c>
      <c r="F23" s="19">
        <v>37455</v>
      </c>
      <c r="G23" s="20" t="s">
        <v>14</v>
      </c>
      <c r="H23" s="20" t="s">
        <v>46</v>
      </c>
      <c r="I23" s="28" t="s">
        <v>151</v>
      </c>
      <c r="J23" s="18">
        <v>11</v>
      </c>
      <c r="K23" s="18" t="s">
        <v>3</v>
      </c>
      <c r="L23" s="18">
        <v>29</v>
      </c>
      <c r="M23" s="28" t="s">
        <v>125</v>
      </c>
    </row>
    <row r="24" spans="1:14" ht="81.75" customHeight="1">
      <c r="A24" s="18">
        <v>21</v>
      </c>
      <c r="B24" s="18" t="s">
        <v>273</v>
      </c>
      <c r="C24" s="18" t="s">
        <v>215</v>
      </c>
      <c r="D24" s="18" t="s">
        <v>76</v>
      </c>
      <c r="E24" s="18" t="s">
        <v>13</v>
      </c>
      <c r="F24" s="19">
        <v>37205</v>
      </c>
      <c r="G24" s="20" t="s">
        <v>14</v>
      </c>
      <c r="H24" s="20" t="s">
        <v>46</v>
      </c>
      <c r="I24" s="18" t="s">
        <v>286</v>
      </c>
      <c r="J24" s="18">
        <v>11</v>
      </c>
      <c r="K24" s="18" t="s">
        <v>11</v>
      </c>
      <c r="L24" s="18">
        <v>29</v>
      </c>
      <c r="M24" s="18" t="s">
        <v>274</v>
      </c>
      <c r="N24" s="33" t="s">
        <v>310</v>
      </c>
    </row>
    <row r="25" spans="1:14" ht="58.5" customHeight="1">
      <c r="A25" s="18">
        <v>22</v>
      </c>
      <c r="B25" s="18" t="s">
        <v>94</v>
      </c>
      <c r="C25" s="18" t="s">
        <v>95</v>
      </c>
      <c r="D25" s="18" t="s">
        <v>16</v>
      </c>
      <c r="E25" s="18" t="s">
        <v>13</v>
      </c>
      <c r="F25" s="19">
        <v>37265</v>
      </c>
      <c r="G25" s="18" t="s">
        <v>14</v>
      </c>
      <c r="H25" s="18" t="s">
        <v>96</v>
      </c>
      <c r="I25" s="18" t="s">
        <v>143</v>
      </c>
      <c r="J25" s="18">
        <v>11</v>
      </c>
      <c r="K25" s="18"/>
      <c r="L25" s="18"/>
      <c r="M25" s="18" t="s">
        <v>97</v>
      </c>
      <c r="N25" s="33" t="s">
        <v>310</v>
      </c>
    </row>
    <row r="26" spans="1:14" ht="63.75" customHeight="1">
      <c r="A26" s="18">
        <v>23</v>
      </c>
      <c r="B26" s="18" t="s">
        <v>311</v>
      </c>
      <c r="C26" s="18" t="s">
        <v>312</v>
      </c>
      <c r="D26" s="18" t="s">
        <v>313</v>
      </c>
      <c r="E26" s="18" t="s">
        <v>13</v>
      </c>
      <c r="F26" s="19"/>
      <c r="G26" s="20" t="s">
        <v>14</v>
      </c>
      <c r="H26" s="20" t="s">
        <v>15</v>
      </c>
      <c r="I26" s="18" t="s">
        <v>314</v>
      </c>
      <c r="J26" s="18">
        <v>11</v>
      </c>
      <c r="K26" s="18"/>
      <c r="L26" s="18"/>
      <c r="M26" s="18" t="s">
        <v>276</v>
      </c>
      <c r="N26" s="33" t="s">
        <v>310</v>
      </c>
    </row>
    <row r="27" spans="1:14" ht="78" customHeight="1">
      <c r="A27" s="18">
        <v>24</v>
      </c>
      <c r="B27" s="18" t="s">
        <v>291</v>
      </c>
      <c r="C27" s="18" t="s">
        <v>315</v>
      </c>
      <c r="D27" s="18" t="s">
        <v>134</v>
      </c>
      <c r="E27" s="18" t="s">
        <v>13</v>
      </c>
      <c r="F27" s="19"/>
      <c r="G27" s="20" t="s">
        <v>14</v>
      </c>
      <c r="H27" s="20" t="s">
        <v>15</v>
      </c>
      <c r="I27" s="18" t="s">
        <v>316</v>
      </c>
      <c r="J27" s="18">
        <v>11</v>
      </c>
      <c r="K27" s="18"/>
      <c r="L27" s="18"/>
      <c r="M27" s="18" t="s">
        <v>266</v>
      </c>
      <c r="N27" s="33" t="s">
        <v>310</v>
      </c>
    </row>
  </sheetData>
  <sheetProtection/>
  <mergeCells count="1">
    <mergeCell ref="A1:M1"/>
  </mergeCells>
  <dataValidations count="6">
    <dataValidation type="list" allowBlank="1" showInputMessage="1" showErrorMessage="1" sqref="K4:K14">
      <formula1>t_type</formula1>
    </dataValidation>
    <dataValidation type="list" allowBlank="1" showInputMessage="1" showErrorMessage="1" sqref="J4:J14 J25">
      <formula1>level</formula1>
    </dataValidation>
    <dataValidation type="list" allowBlank="1" showInputMessage="1" showErrorMessage="1" sqref="E4:E14 E25">
      <formula1>sex</formula1>
    </dataValidation>
    <dataValidation type="list" allowBlank="1" showErrorMessage="1" sqref="K15:K24 K26:K27">
      <formula1>t_type</formula1>
      <formula2>0</formula2>
    </dataValidation>
    <dataValidation type="list" allowBlank="1" showErrorMessage="1" sqref="J15:J24 J26:J27">
      <formula1>level</formula1>
      <formula2>0</formula2>
    </dataValidation>
    <dataValidation type="list" allowBlank="1" showErrorMessage="1" sqref="E15:E24 E26:E27">
      <formula1>sex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2018-12-02T05:31:01Z</cp:lastPrinted>
  <dcterms:created xsi:type="dcterms:W3CDTF">2011-01-26T13:35:26Z</dcterms:created>
  <dcterms:modified xsi:type="dcterms:W3CDTF">2018-12-19T11:00:13Z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